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kstzen01\Group\2023健康経営プロジェクト_1661000_002210\★★R6年度\【に】認知普及活動（イベント、紙面企画、オンライン説明会、動画制作、ポスター・チラシ制作等）\【あ】ACTION\50_事例・調査\01_政令指定都市\"/>
    </mc:Choice>
  </mc:AlternateContent>
  <xr:revisionPtr revIDLastSave="0" documentId="13_ncr:8001_{0B007E4E-22D7-445B-8B1A-2C3763ED089B}" xr6:coauthVersionLast="45" xr6:coauthVersionMax="47" xr10:uidLastSave="{00000000-0000-0000-0000-000000000000}"/>
  <bookViews>
    <workbookView xWindow="-110" yWindow="-110" windowWidth="19420" windowHeight="10420" xr2:uid="{4CB6BE04-D5E2-4B96-9D4B-F556620FCC95}"/>
  </bookViews>
  <sheets>
    <sheet name="都道府県別　認定法人数" sheetId="3" r:id="rId1"/>
    <sheet name="政令指定都市別　認定法人数" sheetId="4" r:id="rId2"/>
    <sheet name="市区町村別　認定法人数" sheetId="5" r:id="rId3"/>
    <sheet name="市区町村別認定数" sheetId="6" r:id="rId4"/>
  </sheets>
  <definedNames>
    <definedName name="_xlnm._FilterDatabase" localSheetId="2" hidden="1">'市区町村別　認定法人数'!#REF!</definedName>
    <definedName name="_xlnm._FilterDatabase" localSheetId="3" hidden="1">市区町村別認定数!$A$1:$C$1178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" i="4" l="1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5" i="4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" i="3"/>
  <c r="G51" i="3" l="1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C52" i="3" l="1"/>
</calcChain>
</file>

<file path=xl/sharedStrings.xml><?xml version="1.0" encoding="utf-8"?>
<sst xmlns="http://schemas.openxmlformats.org/spreadsheetml/2006/main" count="2589" uniqueCount="1348">
  <si>
    <t>滋賀県</t>
  </si>
  <si>
    <t>青森県</t>
  </si>
  <si>
    <t>京都府</t>
  </si>
  <si>
    <t>岩手県</t>
  </si>
  <si>
    <t>大阪府</t>
  </si>
  <si>
    <t>宮城県</t>
  </si>
  <si>
    <t>兵庫県</t>
  </si>
  <si>
    <t>秋田県</t>
  </si>
  <si>
    <t>奈良県</t>
  </si>
  <si>
    <t>山形県</t>
  </si>
  <si>
    <t>和歌山県</t>
  </si>
  <si>
    <t>福島県</t>
  </si>
  <si>
    <t>鳥取県</t>
  </si>
  <si>
    <t>茨城県</t>
  </si>
  <si>
    <t>島根県</t>
  </si>
  <si>
    <t>栃木県</t>
  </si>
  <si>
    <t>岡山県</t>
  </si>
  <si>
    <t>群馬県</t>
  </si>
  <si>
    <t>広島県</t>
  </si>
  <si>
    <t>埼玉県</t>
  </si>
  <si>
    <t>山口県</t>
  </si>
  <si>
    <t>千葉県</t>
  </si>
  <si>
    <t>徳島県</t>
  </si>
  <si>
    <t>東京都</t>
  </si>
  <si>
    <t>香川県</t>
  </si>
  <si>
    <t>神奈川県</t>
  </si>
  <si>
    <t>愛媛県</t>
  </si>
  <si>
    <t>新潟県</t>
  </si>
  <si>
    <t>高知県</t>
  </si>
  <si>
    <t>富山県</t>
  </si>
  <si>
    <t>福岡県</t>
  </si>
  <si>
    <t>石川県</t>
  </si>
  <si>
    <t>佐賀県</t>
  </si>
  <si>
    <t>福井県</t>
  </si>
  <si>
    <t>長崎県</t>
  </si>
  <si>
    <t>山梨県</t>
  </si>
  <si>
    <t>熊本県</t>
  </si>
  <si>
    <t>長野県</t>
  </si>
  <si>
    <t>大分県</t>
  </si>
  <si>
    <t>岐阜県</t>
  </si>
  <si>
    <t>宮崎県</t>
  </si>
  <si>
    <t>静岡県</t>
  </si>
  <si>
    <t>鹿児島県</t>
  </si>
  <si>
    <t>愛知県</t>
  </si>
  <si>
    <t>沖縄県</t>
  </si>
  <si>
    <t>三重県</t>
  </si>
  <si>
    <t>北海道</t>
  </si>
  <si>
    <t>都道府県名</t>
  </si>
  <si>
    <t>合計</t>
    <rPh sb="0" eb="2">
      <t>ゴウケイ</t>
    </rPh>
    <phoneticPr fontId="3"/>
  </si>
  <si>
    <t>中小企業数</t>
    <rPh sb="0" eb="2">
      <t>チュウショウ</t>
    </rPh>
    <rPh sb="2" eb="5">
      <t>キギョウスウ</t>
    </rPh>
    <phoneticPr fontId="3"/>
  </si>
  <si>
    <t>大阪市</t>
    <phoneticPr fontId="3"/>
  </si>
  <si>
    <t>名古屋市</t>
    <phoneticPr fontId="3"/>
  </si>
  <si>
    <t>岡山市</t>
    <phoneticPr fontId="3"/>
  </si>
  <si>
    <t>京都市</t>
    <phoneticPr fontId="3"/>
  </si>
  <si>
    <t>札幌市</t>
    <phoneticPr fontId="3"/>
  </si>
  <si>
    <t>仙台市</t>
    <phoneticPr fontId="3"/>
  </si>
  <si>
    <t>神戸市</t>
    <phoneticPr fontId="3"/>
  </si>
  <si>
    <t>広島市</t>
    <phoneticPr fontId="3"/>
  </si>
  <si>
    <t>横浜市</t>
    <phoneticPr fontId="3"/>
  </si>
  <si>
    <t>浜松市</t>
    <phoneticPr fontId="3"/>
  </si>
  <si>
    <t>福岡市</t>
    <phoneticPr fontId="3"/>
  </si>
  <si>
    <t>熊本市</t>
  </si>
  <si>
    <t>堺市</t>
    <phoneticPr fontId="3"/>
  </si>
  <si>
    <t>静岡市</t>
    <phoneticPr fontId="3"/>
  </si>
  <si>
    <t>新潟市</t>
    <phoneticPr fontId="3"/>
  </si>
  <si>
    <t>さいたま市</t>
    <phoneticPr fontId="3"/>
  </si>
  <si>
    <t>北九州市</t>
    <phoneticPr fontId="3"/>
  </si>
  <si>
    <t>川崎市</t>
    <phoneticPr fontId="3"/>
  </si>
  <si>
    <t>千葉市</t>
    <rPh sb="0" eb="3">
      <t>チバシ</t>
    </rPh>
    <phoneticPr fontId="3"/>
  </si>
  <si>
    <t>相模原市</t>
  </si>
  <si>
    <t>昨年度比上昇率</t>
    <rPh sb="0" eb="4">
      <t>サクネンドヒ</t>
    </rPh>
    <rPh sb="4" eb="7">
      <t>ジョウショウリツ</t>
    </rPh>
    <phoneticPr fontId="3"/>
  </si>
  <si>
    <t>2024認定数</t>
    <rPh sb="4" eb="6">
      <t>ニンテイ</t>
    </rPh>
    <rPh sb="6" eb="7">
      <t>スウ</t>
    </rPh>
    <phoneticPr fontId="3"/>
  </si>
  <si>
    <t>2023認定数</t>
    <rPh sb="4" eb="6">
      <t>ニンテイ</t>
    </rPh>
    <rPh sb="6" eb="7">
      <t>スウ</t>
    </rPh>
    <phoneticPr fontId="3"/>
  </si>
  <si>
    <t>中小企業に占める認定割合(%)</t>
    <rPh sb="0" eb="2">
      <t>チュウショウ</t>
    </rPh>
    <rPh sb="2" eb="4">
      <t>キギョウ</t>
    </rPh>
    <rPh sb="5" eb="6">
      <t>シ</t>
    </rPh>
    <rPh sb="8" eb="10">
      <t>ニンテイ</t>
    </rPh>
    <rPh sb="10" eb="12">
      <t>ワリアイ</t>
    </rPh>
    <phoneticPr fontId="3"/>
  </si>
  <si>
    <t>中小企業庁：中小企業・小規模事業者の数(2021年6月時点)の集計結果を公表します (meti.go.jp)</t>
  </si>
  <si>
    <t>中小企業庁：都道府県・大都市別企業数、常用雇用者数、従業者総数</t>
    <phoneticPr fontId="3"/>
  </si>
  <si>
    <t>参考データ</t>
    <rPh sb="0" eb="2">
      <t>サンコウ</t>
    </rPh>
    <phoneticPr fontId="3"/>
  </si>
  <si>
    <t>政令指定都市</t>
    <rPh sb="0" eb="6">
      <t>セイレイシテイトシ</t>
    </rPh>
    <phoneticPr fontId="3"/>
  </si>
  <si>
    <t>都道府県別　認定法人数</t>
    <rPh sb="0" eb="5">
      <t>トドウフケンベツ</t>
    </rPh>
    <rPh sb="6" eb="8">
      <t>ニンテイ</t>
    </rPh>
    <rPh sb="8" eb="11">
      <t>ホウジンスウ</t>
    </rPh>
    <phoneticPr fontId="3"/>
  </si>
  <si>
    <t>※2024年3月11日現在</t>
    <rPh sb="5" eb="6">
      <t>ネン</t>
    </rPh>
    <rPh sb="7" eb="8">
      <t>ガツ</t>
    </rPh>
    <rPh sb="10" eb="11">
      <t>ニチ</t>
    </rPh>
    <rPh sb="11" eb="13">
      <t>ゲンザイ</t>
    </rPh>
    <phoneticPr fontId="3"/>
  </si>
  <si>
    <t>政令指定都市別　認定法人数</t>
    <rPh sb="0" eb="2">
      <t>セイレイ</t>
    </rPh>
    <rPh sb="2" eb="6">
      <t>シテイトシ</t>
    </rPh>
    <rPh sb="6" eb="7">
      <t>ベツ</t>
    </rPh>
    <rPh sb="8" eb="12">
      <t>ニンテイホウジン</t>
    </rPh>
    <rPh sb="12" eb="13">
      <t>スウ</t>
    </rPh>
    <phoneticPr fontId="3"/>
  </si>
  <si>
    <t>5千人未満</t>
    <rPh sb="1" eb="3">
      <t>センニン</t>
    </rPh>
    <rPh sb="3" eb="5">
      <t>ミマン</t>
    </rPh>
    <phoneticPr fontId="2"/>
  </si>
  <si>
    <t>順位</t>
    <rPh sb="0" eb="2">
      <t>ジュンイ</t>
    </rPh>
    <phoneticPr fontId="2"/>
  </si>
  <si>
    <t>市区町村</t>
    <rPh sb="0" eb="4">
      <t>シクチョウソン</t>
    </rPh>
    <phoneticPr fontId="3"/>
  </si>
  <si>
    <t>総人口</t>
    <rPh sb="0" eb="3">
      <t>ソウジンコウ</t>
    </rPh>
    <phoneticPr fontId="2"/>
  </si>
  <si>
    <t>認定法人数</t>
    <rPh sb="0" eb="2">
      <t>ニンテイ</t>
    </rPh>
    <rPh sb="2" eb="5">
      <t>ホウジンスウ</t>
    </rPh>
    <phoneticPr fontId="2"/>
  </si>
  <si>
    <t>愛知県飛島村</t>
  </si>
  <si>
    <t>福島県楢葉町</t>
  </si>
  <si>
    <t>福島県富岡町</t>
  </si>
  <si>
    <t>島根県美郷町</t>
  </si>
  <si>
    <t>長野県小海町</t>
  </si>
  <si>
    <t>岐阜県七宗町</t>
  </si>
  <si>
    <t>岩手県田野畑村</t>
  </si>
  <si>
    <t>福島県大熊町</t>
  </si>
  <si>
    <t>5千人～1万人</t>
    <rPh sb="1" eb="3">
      <t>センニン</t>
    </rPh>
    <rPh sb="5" eb="7">
      <t>マンニン</t>
    </rPh>
    <phoneticPr fontId="3"/>
  </si>
  <si>
    <t>青森県中泊町</t>
  </si>
  <si>
    <t>熊本県南阿蘇村</t>
  </si>
  <si>
    <t>長野県飯島町</t>
  </si>
  <si>
    <t>長野県立科町</t>
  </si>
  <si>
    <t>福島県広野町</t>
  </si>
  <si>
    <t>福島県下郷町</t>
  </si>
  <si>
    <t>1万人～2万人</t>
    <rPh sb="1" eb="3">
      <t>マンニン</t>
    </rPh>
    <rPh sb="5" eb="7">
      <t>マンニン</t>
    </rPh>
    <phoneticPr fontId="3"/>
  </si>
  <si>
    <t>京都府久御山町</t>
  </si>
  <si>
    <t>長野県下諏訪町</t>
  </si>
  <si>
    <t>岐阜県美濃市</t>
  </si>
  <si>
    <t>長野県飯山市</t>
  </si>
  <si>
    <t>福島県棚倉町</t>
  </si>
  <si>
    <t>青森県六ヶ所村</t>
  </si>
  <si>
    <t>宮崎県串間市</t>
  </si>
  <si>
    <t>2万人~3万人</t>
    <rPh sb="1" eb="3">
      <t>マンニン</t>
    </rPh>
    <rPh sb="5" eb="6">
      <t>マン</t>
    </rPh>
    <rPh sb="6" eb="7">
      <t>ニン</t>
    </rPh>
    <phoneticPr fontId="3"/>
  </si>
  <si>
    <t>山形県上山市</t>
  </si>
  <si>
    <t>鹿児島県いちき串木野市</t>
  </si>
  <si>
    <t>山形県長井市</t>
  </si>
  <si>
    <t>長野県大町市</t>
  </si>
  <si>
    <t>岡山県新見市</t>
  </si>
  <si>
    <t>岡山県美作市</t>
  </si>
  <si>
    <t>香川県多度津町</t>
  </si>
  <si>
    <t>3万人～5万人</t>
    <rPh sb="1" eb="3">
      <t>マンニン</t>
    </rPh>
    <rPh sb="5" eb="7">
      <t>マンニン</t>
    </rPh>
    <phoneticPr fontId="3"/>
  </si>
  <si>
    <t>長野県諏訪市</t>
  </si>
  <si>
    <t>長野県岡谷市</t>
  </si>
  <si>
    <t>山口県光市</t>
  </si>
  <si>
    <t>兵庫県加西市</t>
  </si>
  <si>
    <t>島根県益田市</t>
  </si>
  <si>
    <t>奈良県田原本町</t>
  </si>
  <si>
    <t>広島県府中市</t>
  </si>
  <si>
    <t>5万人~10万人</t>
    <rPh sb="1" eb="3">
      <t>マンニン</t>
    </rPh>
    <rPh sb="6" eb="8">
      <t>マンニン</t>
    </rPh>
    <phoneticPr fontId="3"/>
  </si>
  <si>
    <t>東京都千代田区</t>
  </si>
  <si>
    <t>岡山県津山市</t>
  </si>
  <si>
    <t>愛知県蒲郡市</t>
  </si>
  <si>
    <t>山形県米沢市</t>
  </si>
  <si>
    <t>長野県飯田市</t>
  </si>
  <si>
    <t>愛知県大府市</t>
  </si>
  <si>
    <t>愛媛県四国中央市</t>
  </si>
  <si>
    <t>宮城県気仙沼市</t>
  </si>
  <si>
    <t>10万人~20万人</t>
    <rPh sb="2" eb="4">
      <t>マンニン</t>
    </rPh>
    <rPh sb="7" eb="9">
      <t>マンニン</t>
    </rPh>
    <phoneticPr fontId="3"/>
  </si>
  <si>
    <t>東京都中央区</t>
  </si>
  <si>
    <t>愛知県安城市</t>
  </si>
  <si>
    <t>愛知県刈谷市</t>
  </si>
  <si>
    <t>愛知県豊川市</t>
  </si>
  <si>
    <t>愛知県小牧市</t>
  </si>
  <si>
    <t>宮城県石巻市</t>
  </si>
  <si>
    <t>島根県出雲市</t>
  </si>
  <si>
    <t>三重県伊勢市</t>
  </si>
  <si>
    <t>20万人~30万人</t>
    <rPh sb="2" eb="4">
      <t>マンニン</t>
    </rPh>
    <rPh sb="7" eb="9">
      <t>マンニン</t>
    </rPh>
    <phoneticPr fontId="3"/>
  </si>
  <si>
    <t>東京都港区</t>
  </si>
  <si>
    <t>山形県山形市</t>
  </si>
  <si>
    <t>福井県福井市</t>
  </si>
  <si>
    <t>長野県松本市</t>
  </si>
  <si>
    <t>島根県松江市</t>
  </si>
  <si>
    <t>東京都渋谷区</t>
  </si>
  <si>
    <t>徳島県徳島市</t>
  </si>
  <si>
    <t>大阪府八尾市</t>
  </si>
  <si>
    <t>30万人~50万人</t>
    <rPh sb="2" eb="4">
      <t>マンニン</t>
    </rPh>
    <rPh sb="7" eb="9">
      <t>マンニン</t>
    </rPh>
    <phoneticPr fontId="3"/>
  </si>
  <si>
    <t>長野県長野市</t>
  </si>
  <si>
    <t>大阪府東大阪市</t>
  </si>
  <si>
    <t>広島県福山市</t>
  </si>
  <si>
    <t>岡山県倉敷市</t>
  </si>
  <si>
    <t>愛知県豊田市</t>
  </si>
  <si>
    <t>愛知県岡崎市</t>
  </si>
  <si>
    <t>愛知県豊橋市</t>
  </si>
  <si>
    <t>兵庫県尼崎市</t>
  </si>
  <si>
    <t>50万人~100万人</t>
    <rPh sb="2" eb="4">
      <t>マンニン</t>
    </rPh>
    <rPh sb="8" eb="10">
      <t>マンニン</t>
    </rPh>
    <phoneticPr fontId="3"/>
  </si>
  <si>
    <t>岡山県岡山市</t>
  </si>
  <si>
    <t>静岡県浜松市</t>
  </si>
  <si>
    <t>鹿児島県鹿児島市</t>
  </si>
  <si>
    <t>熊本県熊本市</t>
  </si>
  <si>
    <t>大阪府堺市</t>
  </si>
  <si>
    <t>兵庫県姫路市</t>
  </si>
  <si>
    <t>静岡県静岡市</t>
  </si>
  <si>
    <t>新潟県新潟市</t>
  </si>
  <si>
    <t>100万人~</t>
    <rPh sb="3" eb="5">
      <t>マンニン</t>
    </rPh>
    <phoneticPr fontId="3"/>
  </si>
  <si>
    <t>大阪府大阪市</t>
  </si>
  <si>
    <t>愛知県名古屋市</t>
  </si>
  <si>
    <t>京都府京都市</t>
  </si>
  <si>
    <t>北海道札幌市</t>
  </si>
  <si>
    <t>宮城県仙台市</t>
  </si>
  <si>
    <t>兵庫県神戸市</t>
  </si>
  <si>
    <t>広島県広島市</t>
  </si>
  <si>
    <t>神奈川県横浜市</t>
  </si>
  <si>
    <t>都道府県</t>
    <rPh sb="0" eb="4">
      <t>トドウフケン</t>
    </rPh>
    <phoneticPr fontId="9"/>
  </si>
  <si>
    <t>市区町村</t>
    <rPh sb="0" eb="4">
      <t>シクチョウソン</t>
    </rPh>
    <phoneticPr fontId="9"/>
  </si>
  <si>
    <t>認定数</t>
    <rPh sb="0" eb="3">
      <t>ニンテイスウ</t>
    </rPh>
    <phoneticPr fontId="9"/>
  </si>
  <si>
    <t>大阪市</t>
  </si>
  <si>
    <t>名古屋市</t>
  </si>
  <si>
    <t>岡山市</t>
  </si>
  <si>
    <t>京都市</t>
  </si>
  <si>
    <t>札幌市</t>
  </si>
  <si>
    <t>仙台市</t>
  </si>
  <si>
    <t>神戸市</t>
  </si>
  <si>
    <t>広島市</t>
  </si>
  <si>
    <t>横浜市</t>
  </si>
  <si>
    <t>千代田区</t>
  </si>
  <si>
    <t>浜松市</t>
  </si>
  <si>
    <t>福岡市</t>
  </si>
  <si>
    <t>港区</t>
  </si>
  <si>
    <t>中央区</t>
  </si>
  <si>
    <t>鹿児島市</t>
  </si>
  <si>
    <t>長野市</t>
  </si>
  <si>
    <t>東大阪市</t>
  </si>
  <si>
    <t>福山市</t>
  </si>
  <si>
    <t>倉敷市</t>
  </si>
  <si>
    <t>堺市</t>
  </si>
  <si>
    <t>姫路市</t>
  </si>
  <si>
    <t>豊田市</t>
  </si>
  <si>
    <t>静岡市</t>
  </si>
  <si>
    <t>山形市</t>
  </si>
  <si>
    <t>岡崎市</t>
  </si>
  <si>
    <t>新潟市</t>
  </si>
  <si>
    <t>豊橋市</t>
  </si>
  <si>
    <t>尼崎市</t>
  </si>
  <si>
    <t>福井市</t>
  </si>
  <si>
    <t>新宿区</t>
  </si>
  <si>
    <t>高知市</t>
  </si>
  <si>
    <t>四日市市</t>
  </si>
  <si>
    <t>安城市</t>
  </si>
  <si>
    <t>金沢市</t>
  </si>
  <si>
    <t>松本市</t>
  </si>
  <si>
    <t>高松市</t>
  </si>
  <si>
    <t>さいたま市</t>
  </si>
  <si>
    <t>前橋市</t>
  </si>
  <si>
    <t>岐阜市</t>
  </si>
  <si>
    <t>北九州市</t>
  </si>
  <si>
    <t>松江市</t>
  </si>
  <si>
    <t>渋谷区</t>
  </si>
  <si>
    <t>徳島市</t>
  </si>
  <si>
    <t>春日井市</t>
  </si>
  <si>
    <t>宇都宮市</t>
  </si>
  <si>
    <t>川崎市</t>
  </si>
  <si>
    <t>一宮市</t>
  </si>
  <si>
    <t>秋田市</t>
  </si>
  <si>
    <t>刈谷市</t>
  </si>
  <si>
    <t>西宮市</t>
  </si>
  <si>
    <t>八尾市</t>
  </si>
  <si>
    <t>高崎市</t>
  </si>
  <si>
    <t>郡山市</t>
  </si>
  <si>
    <t>富山市</t>
  </si>
  <si>
    <t>津市</t>
  </si>
  <si>
    <t>豊川市</t>
  </si>
  <si>
    <t>福島市</t>
  </si>
  <si>
    <t>和歌山市</t>
  </si>
  <si>
    <t>石巻市</t>
  </si>
  <si>
    <t>小牧市</t>
  </si>
  <si>
    <t>出雲市</t>
  </si>
  <si>
    <t>大分市</t>
  </si>
  <si>
    <t>松山市</t>
  </si>
  <si>
    <t>水戸市</t>
  </si>
  <si>
    <t>吹田市</t>
  </si>
  <si>
    <t>長崎市</t>
  </si>
  <si>
    <t>津山市</t>
  </si>
  <si>
    <t>千葉市</t>
  </si>
  <si>
    <t>江東区</t>
  </si>
  <si>
    <t>那覇市</t>
  </si>
  <si>
    <t>品川区</t>
  </si>
  <si>
    <t>伊勢市</t>
  </si>
  <si>
    <t>伊勢崎市</t>
  </si>
  <si>
    <t>茨木市</t>
  </si>
  <si>
    <t>豊島区</t>
  </si>
  <si>
    <t>西尾市</t>
  </si>
  <si>
    <t>鳥取市</t>
  </si>
  <si>
    <t>枚方市</t>
  </si>
  <si>
    <t>豊中市</t>
  </si>
  <si>
    <t>蒲郡市</t>
  </si>
  <si>
    <t>焼津市</t>
  </si>
  <si>
    <t>佐賀市</t>
  </si>
  <si>
    <t>大津市</t>
  </si>
  <si>
    <t>米沢市</t>
  </si>
  <si>
    <t>鶴岡市</t>
  </si>
  <si>
    <t>大垣市</t>
  </si>
  <si>
    <t>帯広市</t>
  </si>
  <si>
    <t>宮崎市</t>
  </si>
  <si>
    <t>飯田市</t>
  </si>
  <si>
    <t>奈良市</t>
  </si>
  <si>
    <t>川口市</t>
  </si>
  <si>
    <t>大田区</t>
  </si>
  <si>
    <t>大崎市</t>
  </si>
  <si>
    <t>岸和田市</t>
  </si>
  <si>
    <t>長岡市</t>
  </si>
  <si>
    <t>青森市</t>
  </si>
  <si>
    <t>盛岡市</t>
  </si>
  <si>
    <t>いわき市</t>
  </si>
  <si>
    <t>酒田市</t>
  </si>
  <si>
    <t>米子市</t>
  </si>
  <si>
    <t>苫小牧市</t>
  </si>
  <si>
    <t>八戸市</t>
  </si>
  <si>
    <t>富士市</t>
  </si>
  <si>
    <t>台東区</t>
  </si>
  <si>
    <t>久留米市</t>
  </si>
  <si>
    <t>大府市</t>
  </si>
  <si>
    <t>会津若松市</t>
  </si>
  <si>
    <t>藤枝市</t>
  </si>
  <si>
    <t>草津市</t>
  </si>
  <si>
    <t>松阪市</t>
  </si>
  <si>
    <t>霧島市</t>
  </si>
  <si>
    <t>稲沢市</t>
  </si>
  <si>
    <t>桑名市</t>
  </si>
  <si>
    <t>宇部市</t>
  </si>
  <si>
    <t>山口市</t>
  </si>
  <si>
    <t>気仙沼市</t>
  </si>
  <si>
    <t>四国中央市</t>
  </si>
  <si>
    <t>大東市</t>
  </si>
  <si>
    <t>門真市</t>
  </si>
  <si>
    <t>今治市</t>
  </si>
  <si>
    <t>甲府市</t>
  </si>
  <si>
    <t>高槻市</t>
  </si>
  <si>
    <t>柏市</t>
  </si>
  <si>
    <t>岩見沢市</t>
  </si>
  <si>
    <t>佐久市</t>
  </si>
  <si>
    <t>尾道市</t>
  </si>
  <si>
    <t>釧路市</t>
  </si>
  <si>
    <t>旭川市</t>
  </si>
  <si>
    <t>半田市</t>
  </si>
  <si>
    <t>下関市</t>
  </si>
  <si>
    <t>世田谷区</t>
  </si>
  <si>
    <t>碧南市</t>
  </si>
  <si>
    <t>高岡市</t>
  </si>
  <si>
    <t>沼津市</t>
  </si>
  <si>
    <t>伊丹市</t>
  </si>
  <si>
    <t>所沢市</t>
  </si>
  <si>
    <t>藤沢市</t>
  </si>
  <si>
    <t>伊那市</t>
  </si>
  <si>
    <t>白山市</t>
  </si>
  <si>
    <t>各務原市</t>
  </si>
  <si>
    <t>磐田市</t>
  </si>
  <si>
    <t>鈴鹿市</t>
  </si>
  <si>
    <t>横須賀市</t>
  </si>
  <si>
    <t>東近江市</t>
  </si>
  <si>
    <t>守口市</t>
  </si>
  <si>
    <t>足利市</t>
  </si>
  <si>
    <t>和泉市</t>
  </si>
  <si>
    <t>函館市</t>
  </si>
  <si>
    <t>江戸川区</t>
  </si>
  <si>
    <t>小松市</t>
  </si>
  <si>
    <t>瀬戸市</t>
  </si>
  <si>
    <t>三条市</t>
  </si>
  <si>
    <t>長浜市</t>
  </si>
  <si>
    <t>つくば市</t>
  </si>
  <si>
    <t>岡谷市</t>
  </si>
  <si>
    <t>諏訪市</t>
  </si>
  <si>
    <t>恵庭市</t>
  </si>
  <si>
    <t>燕市</t>
  </si>
  <si>
    <t>古河市</t>
  </si>
  <si>
    <t>上越市</t>
  </si>
  <si>
    <t>太田市</t>
  </si>
  <si>
    <t>船橋市</t>
  </si>
  <si>
    <t>常滑市</t>
  </si>
  <si>
    <t>塩尻市</t>
  </si>
  <si>
    <t>島田市</t>
  </si>
  <si>
    <t>鹿屋市</t>
  </si>
  <si>
    <t>松原市</t>
  </si>
  <si>
    <t>諫早市</t>
  </si>
  <si>
    <t>都城市</t>
  </si>
  <si>
    <t>弘前市</t>
  </si>
  <si>
    <t>文京区</t>
  </si>
  <si>
    <t>加古川市</t>
  </si>
  <si>
    <t>市原市</t>
  </si>
  <si>
    <t>明石市</t>
  </si>
  <si>
    <t>松戸市</t>
  </si>
  <si>
    <t>足立区</t>
  </si>
  <si>
    <t>貝塚市</t>
  </si>
  <si>
    <t>伊賀市</t>
  </si>
  <si>
    <t>泉佐野市</t>
  </si>
  <si>
    <t>丸亀市</t>
  </si>
  <si>
    <t>彦根市</t>
  </si>
  <si>
    <t>東海市</t>
  </si>
  <si>
    <t>市川市</t>
  </si>
  <si>
    <t>光市</t>
  </si>
  <si>
    <t>茅野市</t>
  </si>
  <si>
    <t>天童市</t>
  </si>
  <si>
    <t>中津川市</t>
  </si>
  <si>
    <t>関市</t>
  </si>
  <si>
    <t>袋井市</t>
  </si>
  <si>
    <t>廿日市市</t>
  </si>
  <si>
    <t>北見市</t>
  </si>
  <si>
    <t>唐津市</t>
  </si>
  <si>
    <t>東広島市</t>
  </si>
  <si>
    <t>佐世保市</t>
  </si>
  <si>
    <t>板橋区</t>
  </si>
  <si>
    <t>加西市</t>
  </si>
  <si>
    <t>三次市</t>
  </si>
  <si>
    <t>越前市</t>
  </si>
  <si>
    <t>横手市</t>
  </si>
  <si>
    <t>一関市</t>
  </si>
  <si>
    <t>ひたちなか市</t>
  </si>
  <si>
    <t>日立市</t>
  </si>
  <si>
    <t>寝屋川市</t>
  </si>
  <si>
    <t>練馬区</t>
  </si>
  <si>
    <t>田原本町</t>
  </si>
  <si>
    <t>益田市</t>
  </si>
  <si>
    <t>清須市</t>
  </si>
  <si>
    <t>天草市</t>
  </si>
  <si>
    <t>登米市</t>
  </si>
  <si>
    <t>近江八幡市</t>
  </si>
  <si>
    <t>室蘭市</t>
  </si>
  <si>
    <t>あま市</t>
  </si>
  <si>
    <t>薩摩川内市</t>
  </si>
  <si>
    <t>安曇野市</t>
  </si>
  <si>
    <t>大村市</t>
  </si>
  <si>
    <t>江南市</t>
  </si>
  <si>
    <t>筑西市</t>
  </si>
  <si>
    <t>桐生市</t>
  </si>
  <si>
    <t>上田市</t>
  </si>
  <si>
    <t>墨田区</t>
  </si>
  <si>
    <t>丹波市</t>
  </si>
  <si>
    <t>知立市</t>
  </si>
  <si>
    <t>摂津市</t>
  </si>
  <si>
    <t>生駒市</t>
  </si>
  <si>
    <t>橿原市</t>
  </si>
  <si>
    <t>周南市</t>
  </si>
  <si>
    <t>小山市</t>
  </si>
  <si>
    <t>厚木市</t>
  </si>
  <si>
    <t>府中市</t>
  </si>
  <si>
    <t>井原市</t>
  </si>
  <si>
    <t>奄美市</t>
  </si>
  <si>
    <t>幸田町</t>
  </si>
  <si>
    <t>弥富市</t>
  </si>
  <si>
    <t>富士吉田市</t>
  </si>
  <si>
    <t>恵那市</t>
  </si>
  <si>
    <t>浜田市</t>
  </si>
  <si>
    <t>白河市</t>
  </si>
  <si>
    <t>豊岡市</t>
  </si>
  <si>
    <t>舞鶴市</t>
  </si>
  <si>
    <t>柏崎市</t>
  </si>
  <si>
    <t>三原市</t>
  </si>
  <si>
    <t>可児市</t>
  </si>
  <si>
    <t>三島市</t>
  </si>
  <si>
    <t>羽曳野市</t>
  </si>
  <si>
    <t>小樽市</t>
  </si>
  <si>
    <t>浦添市</t>
  </si>
  <si>
    <t>佐野市</t>
  </si>
  <si>
    <t>栃木市</t>
  </si>
  <si>
    <t>習志野市</t>
  </si>
  <si>
    <t>呉市</t>
  </si>
  <si>
    <t>久御山町</t>
  </si>
  <si>
    <t>綾部市</t>
  </si>
  <si>
    <t>備前市</t>
  </si>
  <si>
    <t>東郷町</t>
  </si>
  <si>
    <t>伊万里市</t>
  </si>
  <si>
    <t>十和田市</t>
  </si>
  <si>
    <t>大和高田市</t>
  </si>
  <si>
    <t>三豊市</t>
  </si>
  <si>
    <t>総社市</t>
  </si>
  <si>
    <t>大館市</t>
  </si>
  <si>
    <t>渋川市</t>
  </si>
  <si>
    <t>福知山市</t>
  </si>
  <si>
    <t>中津市</t>
  </si>
  <si>
    <t>知多市</t>
  </si>
  <si>
    <t>新発田市</t>
  </si>
  <si>
    <t>池田市</t>
  </si>
  <si>
    <t>多治見市</t>
  </si>
  <si>
    <t>新居浜市</t>
  </si>
  <si>
    <t>沖縄市</t>
  </si>
  <si>
    <t>宇治市</t>
  </si>
  <si>
    <t>茅ヶ崎市</t>
  </si>
  <si>
    <t>平塚市</t>
  </si>
  <si>
    <t>目黒区</t>
  </si>
  <si>
    <t>川越市</t>
  </si>
  <si>
    <t>町田市</t>
  </si>
  <si>
    <t>津島市</t>
  </si>
  <si>
    <t>上山市</t>
  </si>
  <si>
    <t>駒ヶ根市</t>
  </si>
  <si>
    <t>瑞浪市</t>
  </si>
  <si>
    <t>小野市</t>
  </si>
  <si>
    <t>湖西市</t>
  </si>
  <si>
    <t>常総市</t>
  </si>
  <si>
    <t>柏原市</t>
  </si>
  <si>
    <t>石岡市</t>
  </si>
  <si>
    <t>たつの市</t>
  </si>
  <si>
    <t>須賀川市</t>
  </si>
  <si>
    <t>守山市</t>
  </si>
  <si>
    <t>北名古屋市</t>
  </si>
  <si>
    <t>甲賀市</t>
  </si>
  <si>
    <t>坂井市</t>
  </si>
  <si>
    <t>千歳市</t>
  </si>
  <si>
    <t>取手市</t>
  </si>
  <si>
    <t>那須塩原市</t>
  </si>
  <si>
    <t>久喜市</t>
  </si>
  <si>
    <t>小田原市</t>
  </si>
  <si>
    <t>下諏訪町</t>
  </si>
  <si>
    <t>寒河江市</t>
  </si>
  <si>
    <t>湯沢市</t>
  </si>
  <si>
    <t>南国市</t>
  </si>
  <si>
    <t>鳴門市</t>
  </si>
  <si>
    <t>千曲市</t>
  </si>
  <si>
    <t>日田市</t>
  </si>
  <si>
    <t>柳川市</t>
  </si>
  <si>
    <t>栗東市</t>
  </si>
  <si>
    <t>豊明市</t>
  </si>
  <si>
    <t>城陽市</t>
  </si>
  <si>
    <t>大仙市</t>
  </si>
  <si>
    <t>高砂市</t>
  </si>
  <si>
    <t>北上市</t>
  </si>
  <si>
    <t>鹿沼市</t>
  </si>
  <si>
    <t>掛川市</t>
  </si>
  <si>
    <t>別府市</t>
  </si>
  <si>
    <t>箕面市</t>
  </si>
  <si>
    <t>戸田市</t>
  </si>
  <si>
    <t>野田市</t>
  </si>
  <si>
    <t>越谷市</t>
  </si>
  <si>
    <t>中野区</t>
  </si>
  <si>
    <t>八王子市</t>
  </si>
  <si>
    <t>杉並区</t>
  </si>
  <si>
    <t>大川市</t>
  </si>
  <si>
    <t>三沢市</t>
  </si>
  <si>
    <t>牧之原市</t>
  </si>
  <si>
    <t>沼田市</t>
  </si>
  <si>
    <t>砺波市</t>
  </si>
  <si>
    <t>須坂市</t>
  </si>
  <si>
    <t>結城市</t>
  </si>
  <si>
    <t>五所川原市</t>
  </si>
  <si>
    <t>むつ市</t>
  </si>
  <si>
    <t>高石市</t>
  </si>
  <si>
    <t>村上市</t>
  </si>
  <si>
    <t>銚子市</t>
  </si>
  <si>
    <t>南相馬市</t>
  </si>
  <si>
    <t>名張市</t>
  </si>
  <si>
    <t>高山市</t>
  </si>
  <si>
    <t>射水市</t>
  </si>
  <si>
    <t>花巻市</t>
  </si>
  <si>
    <t>神栖市</t>
  </si>
  <si>
    <t>八代市</t>
  </si>
  <si>
    <t>富士宮市</t>
  </si>
  <si>
    <t>土浦市</t>
  </si>
  <si>
    <t>立川市</t>
  </si>
  <si>
    <t>宝塚市</t>
  </si>
  <si>
    <t>上尾市</t>
  </si>
  <si>
    <t>大和市</t>
  </si>
  <si>
    <t>調布市</t>
  </si>
  <si>
    <t>北区</t>
  </si>
  <si>
    <t>玉名市</t>
  </si>
  <si>
    <t>美濃市</t>
  </si>
  <si>
    <t>大町市</t>
  </si>
  <si>
    <t>長井市</t>
  </si>
  <si>
    <t>いちき串木野市</t>
  </si>
  <si>
    <t>滑川市</t>
  </si>
  <si>
    <t>新庄市</t>
  </si>
  <si>
    <t>伊予市</t>
  </si>
  <si>
    <t>西脇市</t>
  </si>
  <si>
    <t>高浜市</t>
  </si>
  <si>
    <t>さぬき市</t>
  </si>
  <si>
    <t>坂出市</t>
  </si>
  <si>
    <t>荒尾市</t>
  </si>
  <si>
    <t>安中市</t>
  </si>
  <si>
    <t>土岐市</t>
  </si>
  <si>
    <t>山陽小野田市</t>
  </si>
  <si>
    <t>愛西市</t>
  </si>
  <si>
    <t>笛吹市</t>
  </si>
  <si>
    <t>三木市</t>
  </si>
  <si>
    <t>芦屋市</t>
  </si>
  <si>
    <t>宜野湾市</t>
  </si>
  <si>
    <t>富田林市</t>
  </si>
  <si>
    <t>奥州市</t>
  </si>
  <si>
    <t>江別市</t>
  </si>
  <si>
    <t>成田市</t>
  </si>
  <si>
    <t>木更津市</t>
  </si>
  <si>
    <t>海老名市</t>
  </si>
  <si>
    <t>狭山市</t>
  </si>
  <si>
    <t>佐倉市</t>
  </si>
  <si>
    <t>熊谷市</t>
  </si>
  <si>
    <t>葛飾区</t>
  </si>
  <si>
    <t>観音寺市</t>
  </si>
  <si>
    <t>六ヶ所村</t>
  </si>
  <si>
    <t>棚倉町</t>
  </si>
  <si>
    <t>飯山市</t>
  </si>
  <si>
    <t>多度津町</t>
  </si>
  <si>
    <t>美作市</t>
  </si>
  <si>
    <t>新見市</t>
  </si>
  <si>
    <t>南陽市</t>
  </si>
  <si>
    <t>下呂市</t>
  </si>
  <si>
    <t>大野市</t>
  </si>
  <si>
    <t>益城町</t>
  </si>
  <si>
    <t>境港市</t>
  </si>
  <si>
    <t>網走市</t>
  </si>
  <si>
    <t>葛城市</t>
  </si>
  <si>
    <t>蟹江町</t>
  </si>
  <si>
    <t>吉野川市</t>
  </si>
  <si>
    <t>菰野町</t>
  </si>
  <si>
    <t>大洲市</t>
  </si>
  <si>
    <t>小諸市</t>
  </si>
  <si>
    <t>洲本市</t>
  </si>
  <si>
    <t>赤磐市</t>
  </si>
  <si>
    <t>北杜市</t>
  </si>
  <si>
    <t>菊池市</t>
  </si>
  <si>
    <t>出水市</t>
  </si>
  <si>
    <t>二本松市</t>
  </si>
  <si>
    <t>玉野市</t>
  </si>
  <si>
    <t>美濃加茂市</t>
  </si>
  <si>
    <t>秩父市</t>
  </si>
  <si>
    <t>泉南市</t>
  </si>
  <si>
    <t>合志市</t>
  </si>
  <si>
    <t>加賀市</t>
  </si>
  <si>
    <t>天理市</t>
  </si>
  <si>
    <t>伊東市</t>
  </si>
  <si>
    <t>鹿嶋市</t>
  </si>
  <si>
    <t>泉大津市</t>
  </si>
  <si>
    <t>交野市</t>
  </si>
  <si>
    <t>甲斐市</t>
  </si>
  <si>
    <t>香芝市</t>
  </si>
  <si>
    <t>行田市</t>
  </si>
  <si>
    <t>名取市</t>
  </si>
  <si>
    <t>日進市</t>
  </si>
  <si>
    <t>延岡市</t>
  </si>
  <si>
    <t>岩国市</t>
  </si>
  <si>
    <t>鎌倉市</t>
  </si>
  <si>
    <t>串間市</t>
  </si>
  <si>
    <t>北島町</t>
  </si>
  <si>
    <t>江津市</t>
  </si>
  <si>
    <t>大口町</t>
  </si>
  <si>
    <t>男鹿市</t>
  </si>
  <si>
    <t>岐南町</t>
  </si>
  <si>
    <t>安来市</t>
  </si>
  <si>
    <t>東松島市</t>
  </si>
  <si>
    <t>滝川市</t>
  </si>
  <si>
    <t>中野市</t>
  </si>
  <si>
    <t>武雄市</t>
  </si>
  <si>
    <t>南砺市</t>
  </si>
  <si>
    <t>海南市</t>
  </si>
  <si>
    <t>山鹿市</t>
  </si>
  <si>
    <t>東浦町</t>
  </si>
  <si>
    <t>十日町市</t>
  </si>
  <si>
    <t>亀山市</t>
  </si>
  <si>
    <t>能代市</t>
  </si>
  <si>
    <t>宮古市</t>
  </si>
  <si>
    <t>桜井市</t>
  </si>
  <si>
    <t>下松市</t>
  </si>
  <si>
    <t>直方市</t>
  </si>
  <si>
    <t>藤岡市</t>
  </si>
  <si>
    <t>敦賀市</t>
  </si>
  <si>
    <t>栗原市</t>
  </si>
  <si>
    <t>鯖江市</t>
  </si>
  <si>
    <t>南アルプス市</t>
  </si>
  <si>
    <t>田辺市</t>
  </si>
  <si>
    <t>宇和島市</t>
  </si>
  <si>
    <t>大和郡山市</t>
  </si>
  <si>
    <t>東松山市</t>
  </si>
  <si>
    <t>糸島市</t>
  </si>
  <si>
    <t>河内長野市</t>
  </si>
  <si>
    <t>防府市</t>
  </si>
  <si>
    <t>入間市</t>
  </si>
  <si>
    <t>新座市</t>
  </si>
  <si>
    <t>川越町</t>
  </si>
  <si>
    <t>多可町</t>
  </si>
  <si>
    <t>日野町</t>
  </si>
  <si>
    <t>御坊市</t>
  </si>
  <si>
    <t>有田市</t>
  </si>
  <si>
    <t>美馬市</t>
  </si>
  <si>
    <t>宇陀市</t>
  </si>
  <si>
    <t>東御市</t>
  </si>
  <si>
    <t>御前崎市</t>
  </si>
  <si>
    <t>人吉市</t>
  </si>
  <si>
    <t>黒石市</t>
  </si>
  <si>
    <t>大治町</t>
  </si>
  <si>
    <t>本巣市</t>
  </si>
  <si>
    <t>東海村</t>
  </si>
  <si>
    <t>加東市</t>
  </si>
  <si>
    <t>下妻市</t>
  </si>
  <si>
    <t>小林市</t>
  </si>
  <si>
    <t>新城市</t>
  </si>
  <si>
    <t>笠岡市</t>
  </si>
  <si>
    <t>登別市</t>
  </si>
  <si>
    <t>日置市</t>
  </si>
  <si>
    <t>富岡市</t>
  </si>
  <si>
    <t>東根市</t>
  </si>
  <si>
    <t>岩倉市</t>
  </si>
  <si>
    <t>能美市</t>
  </si>
  <si>
    <t>みどり市</t>
  </si>
  <si>
    <t>塩竈市</t>
  </si>
  <si>
    <t>湖南市</t>
  </si>
  <si>
    <t>石狩市</t>
  </si>
  <si>
    <t>日向市</t>
  </si>
  <si>
    <t>羽島市</t>
  </si>
  <si>
    <t>大田原市</t>
  </si>
  <si>
    <t>笠間市</t>
  </si>
  <si>
    <t>鳥栖市</t>
  </si>
  <si>
    <t>真岡市</t>
  </si>
  <si>
    <t>君津市</t>
  </si>
  <si>
    <t>尾張旭市</t>
  </si>
  <si>
    <t>亀岡市</t>
  </si>
  <si>
    <t>筑紫野市</t>
  </si>
  <si>
    <t>三田市</t>
  </si>
  <si>
    <t>加須市</t>
  </si>
  <si>
    <t>飯塚市</t>
  </si>
  <si>
    <t>三郷市</t>
  </si>
  <si>
    <t>小平市</t>
  </si>
  <si>
    <t>八千代市</t>
  </si>
  <si>
    <t>荒川区</t>
  </si>
  <si>
    <t>草加市</t>
  </si>
  <si>
    <t>中泊町</t>
  </si>
  <si>
    <t>香美町</t>
  </si>
  <si>
    <t>中能登町</t>
  </si>
  <si>
    <t>矢吹町</t>
  </si>
  <si>
    <t>鳥羽市</t>
  </si>
  <si>
    <t>志賀町</t>
  </si>
  <si>
    <t>揖斐川町</t>
  </si>
  <si>
    <t>美唄市</t>
  </si>
  <si>
    <t>愛荘町</t>
  </si>
  <si>
    <t>昭和町</t>
  </si>
  <si>
    <t>吉岡町</t>
    <rPh sb="0" eb="3">
      <t>ヨシオカマチ</t>
    </rPh>
    <phoneticPr fontId="1"/>
  </si>
  <si>
    <t>勝山市</t>
  </si>
  <si>
    <t>村山市</t>
  </si>
  <si>
    <t>飛騨市</t>
  </si>
  <si>
    <t>山県市</t>
  </si>
  <si>
    <t>大竹市</t>
  </si>
  <si>
    <t>養老町</t>
  </si>
  <si>
    <t>新宮市</t>
  </si>
  <si>
    <t>五條市</t>
  </si>
  <si>
    <t>矢巾町</t>
  </si>
  <si>
    <t>吉田町</t>
  </si>
  <si>
    <t>韮崎市</t>
  </si>
  <si>
    <t>海田町</t>
  </si>
  <si>
    <t>稲美町</t>
  </si>
  <si>
    <t>中央市</t>
  </si>
  <si>
    <t>善通寺市</t>
  </si>
  <si>
    <t>久慈市</t>
  </si>
  <si>
    <t>南九州市</t>
  </si>
  <si>
    <t>阿波市</t>
  </si>
  <si>
    <t>大船渡市</t>
  </si>
  <si>
    <t>黒部市</t>
  </si>
  <si>
    <t>魚津市</t>
  </si>
  <si>
    <t>萩市</t>
  </si>
  <si>
    <t>喜多方市</t>
  </si>
  <si>
    <t>館山市</t>
  </si>
  <si>
    <t>赤穂市</t>
  </si>
  <si>
    <t>高島市</t>
  </si>
  <si>
    <t>倉吉市</t>
  </si>
  <si>
    <t>七尾市</t>
  </si>
  <si>
    <t>富谷市</t>
  </si>
  <si>
    <t>坂東市</t>
  </si>
  <si>
    <t>宮古島市</t>
  </si>
  <si>
    <t>那珂市</t>
  </si>
  <si>
    <t>大阪狭山市</t>
  </si>
  <si>
    <t>みよし市</t>
  </si>
  <si>
    <t>藤井寺市</t>
  </si>
  <si>
    <t>豊見城市</t>
  </si>
  <si>
    <t>阿南市</t>
  </si>
  <si>
    <t>犬山市</t>
  </si>
  <si>
    <t>京田辺市</t>
  </si>
  <si>
    <t>日光市</t>
  </si>
  <si>
    <t>本庄市</t>
  </si>
  <si>
    <t>牛久市</t>
  </si>
  <si>
    <t>茂原市</t>
  </si>
  <si>
    <t>西条市</t>
  </si>
  <si>
    <t>鎌ケ谷市</t>
  </si>
  <si>
    <t>大牟田市</t>
  </si>
  <si>
    <t>東久留米市</t>
  </si>
  <si>
    <t>我孫子市</t>
  </si>
  <si>
    <t>青梅市</t>
  </si>
  <si>
    <t>深谷市</t>
  </si>
  <si>
    <t>川西市</t>
  </si>
  <si>
    <t>三鷹市</t>
  </si>
  <si>
    <t>楢葉町</t>
  </si>
  <si>
    <t>飛島村</t>
  </si>
  <si>
    <t>下郷町</t>
  </si>
  <si>
    <t>広野町</t>
  </si>
  <si>
    <t>池田町</t>
  </si>
  <si>
    <t>立科町</t>
  </si>
  <si>
    <t>飯島町</t>
  </si>
  <si>
    <t>南阿蘇村</t>
  </si>
  <si>
    <t>明和町</t>
  </si>
  <si>
    <t>吉備中央町</t>
  </si>
  <si>
    <t>上板町</t>
  </si>
  <si>
    <t>太子町</t>
  </si>
  <si>
    <t>矢掛町</t>
  </si>
  <si>
    <t>肝付町</t>
  </si>
  <si>
    <t>聖籠町</t>
  </si>
  <si>
    <t>安八町</t>
  </si>
  <si>
    <t>豊山町</t>
  </si>
  <si>
    <t>南箕輪村</t>
  </si>
  <si>
    <t>忠岡町</t>
  </si>
  <si>
    <t>北広島町</t>
  </si>
  <si>
    <t>士別市</t>
  </si>
  <si>
    <t>遠軽町</t>
  </si>
  <si>
    <t>西郷村</t>
  </si>
  <si>
    <t>富良野市</t>
  </si>
  <si>
    <t>いの町</t>
  </si>
  <si>
    <t>加美町</t>
  </si>
  <si>
    <t>水俣市</t>
  </si>
  <si>
    <t>御所市</t>
  </si>
  <si>
    <t>豊前市</t>
  </si>
  <si>
    <t>阿蘇市</t>
  </si>
  <si>
    <t>土佐市</t>
  </si>
  <si>
    <t>宮若市</t>
  </si>
  <si>
    <t>垂井町</t>
  </si>
  <si>
    <t>三木町</t>
  </si>
  <si>
    <t>あわら市</t>
  </si>
  <si>
    <t>潮来市</t>
  </si>
  <si>
    <t>日出町</t>
  </si>
  <si>
    <t>うきは市</t>
  </si>
  <si>
    <t>東かがわ市</t>
  </si>
  <si>
    <t>相生市</t>
  </si>
  <si>
    <t>朝来市</t>
  </si>
  <si>
    <t>高梁市</t>
  </si>
  <si>
    <t>柳井市</t>
  </si>
  <si>
    <t>篠栗町</t>
  </si>
  <si>
    <t>四万十市</t>
  </si>
  <si>
    <t>白石市</t>
  </si>
  <si>
    <t>伊達市</t>
  </si>
  <si>
    <t>南さつま市</t>
  </si>
  <si>
    <t>亘理町</t>
  </si>
  <si>
    <t>庄原市</t>
  </si>
  <si>
    <t>相馬市</t>
  </si>
  <si>
    <t>西原町</t>
  </si>
  <si>
    <t>利府町</t>
  </si>
  <si>
    <t>嘉麻市</t>
  </si>
  <si>
    <t>瀬戸内市</t>
  </si>
  <si>
    <t>精華町</t>
  </si>
  <si>
    <t>函南町</t>
  </si>
  <si>
    <t>かすみがうら市</t>
  </si>
  <si>
    <t>中間市</t>
  </si>
  <si>
    <t>淡路市</t>
  </si>
  <si>
    <t>大泉町</t>
  </si>
  <si>
    <t>真庭市</t>
  </si>
  <si>
    <t>長泉町</t>
  </si>
  <si>
    <t>島原市</t>
  </si>
  <si>
    <t>岩沼市</t>
  </si>
  <si>
    <t>さくら市</t>
  </si>
  <si>
    <t>志摩市</t>
  </si>
  <si>
    <t>田川市</t>
  </si>
  <si>
    <t>五泉市</t>
  </si>
  <si>
    <t>菊川市</t>
  </si>
  <si>
    <t>粕屋町</t>
  </si>
  <si>
    <t>寒川町</t>
  </si>
  <si>
    <t>つくばみらい市</t>
  </si>
  <si>
    <t>朝倉市</t>
  </si>
  <si>
    <t>野洲市</t>
  </si>
  <si>
    <t>裾野市</t>
  </si>
  <si>
    <t>佐渡市</t>
  </si>
  <si>
    <t>宇佐市</t>
  </si>
  <si>
    <t>南魚沼市</t>
  </si>
  <si>
    <t>四條畷市</t>
  </si>
  <si>
    <t>滝沢市</t>
  </si>
  <si>
    <t>宇城市</t>
  </si>
  <si>
    <t>紀の川市</t>
  </si>
  <si>
    <t>長久手市</t>
  </si>
  <si>
    <t>糸満市</t>
  </si>
  <si>
    <t>北本市</t>
  </si>
  <si>
    <t>桶川市</t>
  </si>
  <si>
    <t>館林市</t>
  </si>
  <si>
    <t>龍ケ崎市</t>
  </si>
  <si>
    <t>長岡京市</t>
  </si>
  <si>
    <t>綾瀬市</t>
  </si>
  <si>
    <t>大野城市</t>
  </si>
  <si>
    <t>春日市</t>
  </si>
  <si>
    <t>浦安市</t>
  </si>
  <si>
    <t>日野市</t>
  </si>
  <si>
    <t>西東京市</t>
  </si>
  <si>
    <t>栗山町</t>
  </si>
  <si>
    <t>富岡町</t>
  </si>
  <si>
    <t>富加町</t>
  </si>
  <si>
    <t>大衡村</t>
  </si>
  <si>
    <t>当麻町</t>
  </si>
  <si>
    <t>甲良町</t>
  </si>
  <si>
    <t>西原村</t>
  </si>
  <si>
    <t>つるぎ町</t>
  </si>
  <si>
    <t>坂祝町</t>
  </si>
  <si>
    <t>山形村</t>
  </si>
  <si>
    <t>清水町</t>
  </si>
  <si>
    <t>嘉島町</t>
  </si>
  <si>
    <t>鬼北町</t>
  </si>
  <si>
    <t>千代田町</t>
  </si>
  <si>
    <t>南三陸町</t>
  </si>
  <si>
    <t>大崎町</t>
  </si>
  <si>
    <t>板野町</t>
  </si>
  <si>
    <t>山辺町</t>
  </si>
  <si>
    <t>坂城町</t>
  </si>
  <si>
    <t>森町</t>
  </si>
  <si>
    <t>琴浦町</t>
  </si>
  <si>
    <t>大淀町</t>
  </si>
  <si>
    <t>宮津市</t>
  </si>
  <si>
    <t>余市町</t>
  </si>
  <si>
    <t>芽室町</t>
  </si>
  <si>
    <t>美郷町</t>
  </si>
  <si>
    <t>遠賀町</t>
  </si>
  <si>
    <t>高鍋町</t>
  </si>
  <si>
    <t>留萌市</t>
  </si>
  <si>
    <t>庄内町</t>
  </si>
  <si>
    <t>上牧町</t>
  </si>
  <si>
    <t>白石町</t>
  </si>
  <si>
    <t>養父市</t>
  </si>
  <si>
    <t>高畠町</t>
  </si>
  <si>
    <t>上野原市</t>
  </si>
  <si>
    <t>中標津町</t>
  </si>
  <si>
    <t>竹原市</t>
  </si>
  <si>
    <t>王寺町</t>
  </si>
  <si>
    <t>石井町</t>
  </si>
  <si>
    <t>那須烏山市</t>
  </si>
  <si>
    <t>野木町</t>
  </si>
  <si>
    <t>有田川町</t>
  </si>
  <si>
    <t>遠野市</t>
  </si>
  <si>
    <t>二戸市</t>
  </si>
  <si>
    <t>三股町</t>
  </si>
  <si>
    <t>幕別町</t>
  </si>
  <si>
    <t>安芸高田市</t>
  </si>
  <si>
    <t>斑鳩町</t>
  </si>
  <si>
    <t>杵築市</t>
  </si>
  <si>
    <t>阿久比町</t>
  </si>
  <si>
    <t>小矢部市</t>
  </si>
  <si>
    <t>小浜市</t>
  </si>
  <si>
    <t>志布志市</t>
  </si>
  <si>
    <t>本宮市</t>
  </si>
  <si>
    <t>平川市</t>
  </si>
  <si>
    <t>上三川町</t>
  </si>
  <si>
    <t>神埼市</t>
  </si>
  <si>
    <t>茨城町</t>
  </si>
  <si>
    <t>紫波町</t>
  </si>
  <si>
    <t>新宮町</t>
  </si>
  <si>
    <t>曽於市</t>
  </si>
  <si>
    <t>広陵町</t>
  </si>
  <si>
    <t>扶桑町</t>
  </si>
  <si>
    <t>五島市</t>
  </si>
  <si>
    <t>魚沼市</t>
  </si>
  <si>
    <t>大津町</t>
  </si>
  <si>
    <t>みやま市</t>
  </si>
  <si>
    <t>雲南市</t>
  </si>
  <si>
    <t>玉村町</t>
  </si>
  <si>
    <t>小松島市</t>
  </si>
  <si>
    <t>津幡町</t>
  </si>
  <si>
    <t>宇美町</t>
  </si>
  <si>
    <t>三芳町</t>
  </si>
  <si>
    <t>郡上市</t>
  </si>
  <si>
    <t>指宿市</t>
  </si>
  <si>
    <t>常陸大宮市</t>
  </si>
  <si>
    <t>丹波篠山市</t>
  </si>
  <si>
    <t>南足柄市</t>
  </si>
  <si>
    <t>雲仙市</t>
  </si>
  <si>
    <t>三浦市</t>
  </si>
  <si>
    <t>菊陽町</t>
  </si>
  <si>
    <t>音更町</t>
  </si>
  <si>
    <t>熊取町</t>
  </si>
  <si>
    <t>小城市</t>
  </si>
  <si>
    <t>伊奈町</t>
  </si>
  <si>
    <t>いなべ市</t>
  </si>
  <si>
    <t>志免町</t>
  </si>
  <si>
    <t>山武市</t>
  </si>
  <si>
    <t>阿見町</t>
  </si>
  <si>
    <t>常陸太田市</t>
  </si>
  <si>
    <t>筑後市</t>
  </si>
  <si>
    <t>小美玉市</t>
  </si>
  <si>
    <t>日南市</t>
  </si>
  <si>
    <t>府中町</t>
  </si>
  <si>
    <t>岩出市</t>
  </si>
  <si>
    <t>羽村市</t>
  </si>
  <si>
    <t>瑞穂市</t>
  </si>
  <si>
    <t>下野市</t>
  </si>
  <si>
    <t>八女市</t>
  </si>
  <si>
    <t>橋本市</t>
  </si>
  <si>
    <t>多賀城市</t>
  </si>
  <si>
    <t>名護市</t>
  </si>
  <si>
    <t>佐伯市</t>
  </si>
  <si>
    <t>八幡市</t>
  </si>
  <si>
    <t>香取市</t>
  </si>
  <si>
    <t>由利本荘市</t>
  </si>
  <si>
    <t>姶良市</t>
  </si>
  <si>
    <t>飯能市</t>
  </si>
  <si>
    <t>御殿場市</t>
  </si>
  <si>
    <t>四街道市</t>
  </si>
  <si>
    <t>印西市</t>
  </si>
  <si>
    <t>小金井市</t>
  </si>
  <si>
    <t>朝霞市</t>
  </si>
  <si>
    <t>武蔵野市</t>
  </si>
  <si>
    <t>流山市</t>
  </si>
  <si>
    <t>春日部市</t>
  </si>
  <si>
    <t>大熊町</t>
  </si>
  <si>
    <t>田野畑村</t>
  </si>
  <si>
    <t>七宗町</t>
  </si>
  <si>
    <t>小海町</t>
  </si>
  <si>
    <t>大任町</t>
  </si>
  <si>
    <t>山中湖村</t>
  </si>
  <si>
    <t>矢祭町</t>
  </si>
  <si>
    <t>奈義町</t>
  </si>
  <si>
    <t>吉野町</t>
  </si>
  <si>
    <t>鷹栖町</t>
  </si>
  <si>
    <t>大石田町</t>
  </si>
  <si>
    <t>広川町</t>
  </si>
  <si>
    <t>弟子屈町</t>
  </si>
  <si>
    <t>豊郷町</t>
  </si>
  <si>
    <t>夕張市</t>
  </si>
  <si>
    <t>深浦町</t>
  </si>
  <si>
    <t>井手町</t>
  </si>
  <si>
    <t>枝幸町</t>
  </si>
  <si>
    <t>三川町</t>
  </si>
  <si>
    <t>印南町</t>
  </si>
  <si>
    <t>川崎町</t>
  </si>
  <si>
    <t>大鰐町</t>
  </si>
  <si>
    <t>久山町</t>
  </si>
  <si>
    <t>美浜町</t>
  </si>
  <si>
    <t>輪之内町</t>
  </si>
  <si>
    <t>東神楽町</t>
  </si>
  <si>
    <t>邑南町</t>
  </si>
  <si>
    <t>香春町</t>
  </si>
  <si>
    <t>田上町</t>
  </si>
  <si>
    <t>蔵王町</t>
  </si>
  <si>
    <t>竜王町</t>
  </si>
  <si>
    <t>鏡野町</t>
  </si>
  <si>
    <t>鏡石町</t>
  </si>
  <si>
    <t>早島町</t>
  </si>
  <si>
    <t>高森町</t>
  </si>
  <si>
    <t>白鷹町</t>
  </si>
  <si>
    <t>美咲町</t>
  </si>
  <si>
    <t>新温泉町</t>
  </si>
  <si>
    <t>和気町</t>
  </si>
  <si>
    <t>富士見町</t>
  </si>
  <si>
    <t>北栄町</t>
  </si>
  <si>
    <t>七戸町</t>
  </si>
  <si>
    <t>紀北町</t>
  </si>
  <si>
    <t>市川三郷町</t>
  </si>
  <si>
    <t>金ケ崎町</t>
  </si>
  <si>
    <t>佐用町</t>
  </si>
  <si>
    <t>当別町</t>
  </si>
  <si>
    <t>尾鷲市</t>
  </si>
  <si>
    <t>御船町</t>
  </si>
  <si>
    <t>吉野ヶ里町</t>
  </si>
  <si>
    <t>南部町</t>
  </si>
  <si>
    <t>河北町</t>
  </si>
  <si>
    <t>七ヶ浜町</t>
  </si>
  <si>
    <t>辰野町</t>
  </si>
  <si>
    <t>美幌町</t>
  </si>
  <si>
    <t>宇多津町</t>
  </si>
  <si>
    <t>会津美里町</t>
  </si>
  <si>
    <t>軽井沢町</t>
  </si>
  <si>
    <t>与謝野町</t>
  </si>
  <si>
    <t>白浜町</t>
  </si>
  <si>
    <t>八千代町</t>
  </si>
  <si>
    <t>紋別市</t>
  </si>
  <si>
    <t>松浦市</t>
  </si>
  <si>
    <t>福智町</t>
  </si>
  <si>
    <t>大野町</t>
  </si>
  <si>
    <t>豊後高田市</t>
  </si>
  <si>
    <t>中城村</t>
  </si>
  <si>
    <t>大月市</t>
  </si>
  <si>
    <t>綾川町</t>
  </si>
  <si>
    <t>にかほ市</t>
  </si>
  <si>
    <t>大河原町</t>
  </si>
  <si>
    <t>美里町</t>
  </si>
  <si>
    <t>境町</t>
  </si>
  <si>
    <t>上天草市</t>
  </si>
  <si>
    <t>輪島市</t>
  </si>
  <si>
    <t>仙北市</t>
  </si>
  <si>
    <t>立山町</t>
  </si>
  <si>
    <t>加茂市</t>
  </si>
  <si>
    <t>富士河口湖町</t>
  </si>
  <si>
    <t>香美市</t>
  </si>
  <si>
    <t>二宮町</t>
  </si>
  <si>
    <t>角田市</t>
  </si>
  <si>
    <t>西都市</t>
  </si>
  <si>
    <t>須恵町</t>
  </si>
  <si>
    <t>鹿角市</t>
  </si>
  <si>
    <t>時津町</t>
  </si>
  <si>
    <t>北秋田市</t>
  </si>
  <si>
    <t>上里町</t>
  </si>
  <si>
    <t>妙高市</t>
  </si>
  <si>
    <t>都留市</t>
  </si>
  <si>
    <t>潟上市</t>
  </si>
  <si>
    <t>釜石市</t>
  </si>
  <si>
    <t>海津市</t>
  </si>
  <si>
    <t>浅口市</t>
  </si>
  <si>
    <t>山梨市</t>
  </si>
  <si>
    <t>稚内市</t>
  </si>
  <si>
    <t>播磨町</t>
  </si>
  <si>
    <t>小千谷市</t>
  </si>
  <si>
    <t>熱海市</t>
  </si>
  <si>
    <t>宍粟市</t>
  </si>
  <si>
    <t>匝瑳市</t>
  </si>
  <si>
    <t>田村市</t>
  </si>
  <si>
    <t>宇土市</t>
  </si>
  <si>
    <t>臼杵市</t>
  </si>
  <si>
    <t>米原市</t>
  </si>
  <si>
    <t>桜川市</t>
  </si>
  <si>
    <t>阿賀野市</t>
  </si>
  <si>
    <t>北茨城市</t>
  </si>
  <si>
    <t>杉戸町</t>
  </si>
  <si>
    <t>氷見市</t>
  </si>
  <si>
    <t>北斗市</t>
  </si>
  <si>
    <t>鉾田市</t>
  </si>
  <si>
    <t>那珂川市</t>
  </si>
  <si>
    <t>京丹後市</t>
  </si>
  <si>
    <t>阪南市</t>
  </si>
  <si>
    <t>羽生市</t>
  </si>
  <si>
    <t>日高市</t>
  </si>
  <si>
    <t>野々市市</t>
  </si>
  <si>
    <t>北広島市</t>
  </si>
  <si>
    <t>東金市</t>
  </si>
  <si>
    <t>小郡市</t>
  </si>
  <si>
    <t>田原市</t>
  </si>
  <si>
    <t>蓮田市</t>
  </si>
  <si>
    <t>旭市</t>
  </si>
  <si>
    <t>八街市</t>
  </si>
  <si>
    <t>鶴ヶ島市</t>
  </si>
  <si>
    <t>武蔵村山市</t>
  </si>
  <si>
    <t>行橋市</t>
  </si>
  <si>
    <t>蕨市</t>
  </si>
  <si>
    <t>木津川市</t>
  </si>
  <si>
    <t>あきる野市</t>
  </si>
  <si>
    <t>八潮市</t>
  </si>
  <si>
    <t>坂戸市</t>
  </si>
  <si>
    <t>伊勢原市</t>
  </si>
  <si>
    <t>富士見市</t>
  </si>
  <si>
    <t>ふじみ野市</t>
  </si>
  <si>
    <t>鴻巣市</t>
  </si>
  <si>
    <t>うるま市</t>
  </si>
  <si>
    <t>国分寺市</t>
  </si>
  <si>
    <t>多摩市</t>
  </si>
  <si>
    <t>東村山市</t>
  </si>
  <si>
    <t>秦野市</t>
  </si>
  <si>
    <t>神戸町</t>
  </si>
  <si>
    <t>平群町</t>
  </si>
  <si>
    <t>熊野町</t>
  </si>
  <si>
    <t>宇治田原町</t>
  </si>
  <si>
    <t>岡垣町</t>
  </si>
  <si>
    <t>松茂町</t>
  </si>
  <si>
    <t>松前町</t>
  </si>
  <si>
    <t>上市町</t>
  </si>
  <si>
    <t>有田町</t>
  </si>
  <si>
    <t>白川町</t>
  </si>
  <si>
    <t>東員町</t>
  </si>
  <si>
    <t>壬生町</t>
  </si>
  <si>
    <t>双葉町</t>
  </si>
  <si>
    <t>馬路村</t>
  </si>
  <si>
    <t>大鹿村</t>
  </si>
  <si>
    <t>宇検村</t>
  </si>
  <si>
    <t>生坂村</t>
  </si>
  <si>
    <t>浪江町</t>
  </si>
  <si>
    <t>幌延町</t>
  </si>
  <si>
    <t>南富良野町</t>
  </si>
  <si>
    <t>小谷村</t>
  </si>
  <si>
    <t>東成瀬村</t>
  </si>
  <si>
    <t>壮瞥町</t>
  </si>
  <si>
    <t>古平町</t>
  </si>
  <si>
    <t>下川町</t>
  </si>
  <si>
    <t>舟橋村</t>
  </si>
  <si>
    <t>山添村</t>
  </si>
  <si>
    <t>高山村</t>
  </si>
  <si>
    <t>下條村</t>
  </si>
  <si>
    <t>すさみ町</t>
  </si>
  <si>
    <t>牟岐町</t>
  </si>
  <si>
    <t>中札内村</t>
  </si>
  <si>
    <t>西桂町</t>
  </si>
  <si>
    <t>川上村</t>
  </si>
  <si>
    <t>浦幌町</t>
  </si>
  <si>
    <t>設楽町</t>
  </si>
  <si>
    <t>平取町</t>
  </si>
  <si>
    <t>中島村</t>
  </si>
  <si>
    <t>田子町</t>
  </si>
  <si>
    <t>奈井江町</t>
  </si>
  <si>
    <t>越知町</t>
  </si>
  <si>
    <t>天栄村</t>
  </si>
  <si>
    <t>八郎潟町</t>
  </si>
  <si>
    <t>長和町</t>
  </si>
  <si>
    <t>喬木村</t>
  </si>
  <si>
    <t>木曽岬町</t>
  </si>
  <si>
    <t>草津町</t>
  </si>
  <si>
    <t>泉崎村</t>
  </si>
  <si>
    <t>朝日町</t>
  </si>
  <si>
    <t>豊丘村</t>
  </si>
  <si>
    <t>智頭町</t>
  </si>
  <si>
    <t>吉富町</t>
  </si>
  <si>
    <t>八峰町</t>
  </si>
  <si>
    <t>関ケ原町</t>
  </si>
  <si>
    <t>本別町</t>
  </si>
  <si>
    <t>津和野町</t>
  </si>
  <si>
    <t>西伊豆町</t>
  </si>
  <si>
    <t>小国町</t>
  </si>
  <si>
    <t>小竹町</t>
  </si>
  <si>
    <t>平泉町</t>
  </si>
  <si>
    <t>田舎館村</t>
  </si>
  <si>
    <t>安平町</t>
  </si>
  <si>
    <t>むかわ町</t>
  </si>
  <si>
    <t>信濃町</t>
  </si>
  <si>
    <t>湯沢町</t>
  </si>
  <si>
    <t>三笠市</t>
  </si>
  <si>
    <t>神石高原町</t>
  </si>
  <si>
    <t>湧別町</t>
  </si>
  <si>
    <t>伊方町</t>
  </si>
  <si>
    <t>琴平町</t>
  </si>
  <si>
    <t>宮田村</t>
  </si>
  <si>
    <t>白馬村</t>
  </si>
  <si>
    <t>厚岸町</t>
  </si>
  <si>
    <t>能勢町</t>
  </si>
  <si>
    <t>日高川町</t>
  </si>
  <si>
    <t>上峰町</t>
  </si>
  <si>
    <t>和水町</t>
  </si>
  <si>
    <t>小野町</t>
  </si>
  <si>
    <t>徳之島町</t>
  </si>
  <si>
    <t>佐久穂町</t>
  </si>
  <si>
    <t>黒潮町</t>
  </si>
  <si>
    <t>飯綱町</t>
  </si>
  <si>
    <t>白子町</t>
  </si>
  <si>
    <t>上富良野町</t>
  </si>
  <si>
    <t>神河町</t>
  </si>
  <si>
    <t>小布施町</t>
  </si>
  <si>
    <t>身延町</t>
  </si>
  <si>
    <t>岩美町</t>
  </si>
  <si>
    <t>勝央町</t>
  </si>
  <si>
    <t>里庄町</t>
  </si>
  <si>
    <t>南伊勢町</t>
  </si>
  <si>
    <t>市川町</t>
  </si>
  <si>
    <t>日高町</t>
  </si>
  <si>
    <t>高千穂町</t>
  </si>
  <si>
    <t>岩内町</t>
  </si>
  <si>
    <t>みなべ町</t>
  </si>
  <si>
    <t>山元町</t>
  </si>
  <si>
    <t>宝達志水町</t>
  </si>
  <si>
    <t>佐川町</t>
  </si>
  <si>
    <t>坂町</t>
  </si>
  <si>
    <t>土庄町</t>
  </si>
  <si>
    <t>遊佐町</t>
  </si>
  <si>
    <t>東庄町</t>
  </si>
  <si>
    <t>隠岐の島町</t>
  </si>
  <si>
    <t>階上町</t>
  </si>
  <si>
    <t>嘉手納町</t>
  </si>
  <si>
    <t>長生村</t>
  </si>
  <si>
    <t>板倉町</t>
  </si>
  <si>
    <t>富士川町</t>
  </si>
  <si>
    <t>山田町</t>
  </si>
  <si>
    <t>川西町</t>
  </si>
  <si>
    <t>藤崎町</t>
  </si>
  <si>
    <t>あさぎり町</t>
  </si>
  <si>
    <t>串本町</t>
  </si>
  <si>
    <t>会津坂下町</t>
  </si>
  <si>
    <t>鞍手町</t>
  </si>
  <si>
    <t>洋野町</t>
  </si>
  <si>
    <t>川南町</t>
  </si>
  <si>
    <t>上富田町</t>
  </si>
  <si>
    <t>内子町</t>
  </si>
  <si>
    <t>中之条町</t>
  </si>
  <si>
    <t>涌谷町</t>
  </si>
  <si>
    <t>御代田町</t>
  </si>
  <si>
    <t>四万十町</t>
  </si>
  <si>
    <t>能登町</t>
  </si>
  <si>
    <t>雫石町</t>
  </si>
  <si>
    <t>五戸町</t>
  </si>
  <si>
    <t>湯梨浜町</t>
  </si>
  <si>
    <t>勝浦市</t>
  </si>
  <si>
    <t>日の出町</t>
  </si>
  <si>
    <t>河合町</t>
  </si>
  <si>
    <t>門川町</t>
  </si>
  <si>
    <t>まんのう町</t>
  </si>
  <si>
    <t>新上五島町</t>
  </si>
  <si>
    <t>御嵩町</t>
  </si>
  <si>
    <t>嵐山町</t>
  </si>
  <si>
    <t>城里町</t>
  </si>
  <si>
    <t>国富町</t>
  </si>
  <si>
    <t>釧路町</t>
  </si>
  <si>
    <t>福崎町</t>
  </si>
  <si>
    <t>枕崎市</t>
  </si>
  <si>
    <t>深川市</t>
  </si>
  <si>
    <t>越前町</t>
  </si>
  <si>
    <t>下田市</t>
  </si>
  <si>
    <t>竹田市</t>
  </si>
  <si>
    <t>羽咋市</t>
  </si>
  <si>
    <t>砥部町</t>
  </si>
  <si>
    <t>須崎市</t>
  </si>
  <si>
    <t>酒々井町</t>
  </si>
  <si>
    <t>新ひだか町</t>
  </si>
  <si>
    <t>美祢市</t>
  </si>
  <si>
    <t>湯河原町</t>
  </si>
  <si>
    <t>三好市</t>
  </si>
  <si>
    <t>伊佐市</t>
  </si>
  <si>
    <t>根室市</t>
  </si>
  <si>
    <t>嬉野市</t>
  </si>
  <si>
    <t>西海市</t>
  </si>
  <si>
    <t>内灘町</t>
  </si>
  <si>
    <t>鹿島市</t>
  </si>
  <si>
    <t>伊豆市</t>
  </si>
  <si>
    <t>対馬市</t>
  </si>
  <si>
    <t>胎内市</t>
  </si>
  <si>
    <t>甲州市</t>
  </si>
  <si>
    <t>平戸市</t>
  </si>
  <si>
    <t>猪名川町</t>
  </si>
  <si>
    <t>つがる市</t>
  </si>
  <si>
    <t>矢板市</t>
  </si>
  <si>
    <t>大磯町</t>
  </si>
  <si>
    <t>八幡浜市</t>
  </si>
  <si>
    <t>行方市</t>
  </si>
  <si>
    <t>香南市</t>
  </si>
  <si>
    <t>長門市</t>
  </si>
  <si>
    <t>由布市</t>
  </si>
  <si>
    <t>大田市</t>
  </si>
  <si>
    <t>東温市</t>
  </si>
  <si>
    <t>南房総市</t>
  </si>
  <si>
    <t>見附市</t>
  </si>
  <si>
    <t>愛川町</t>
  </si>
  <si>
    <t>糸魚川市</t>
  </si>
  <si>
    <t>富津市</t>
  </si>
  <si>
    <t>南城市</t>
  </si>
  <si>
    <t>大網白里市</t>
  </si>
  <si>
    <t>富里市</t>
  </si>
  <si>
    <t>幸手市</t>
  </si>
  <si>
    <t>福生市</t>
  </si>
  <si>
    <t>古賀市</t>
  </si>
  <si>
    <t>白井市</t>
  </si>
  <si>
    <t>福津市</t>
  </si>
  <si>
    <t>東大和市</t>
  </si>
  <si>
    <t>和光市</t>
  </si>
  <si>
    <t>狛江市</t>
  </si>
  <si>
    <t>宗像市</t>
  </si>
  <si>
    <t>昭島市</t>
  </si>
  <si>
    <t>座間市</t>
  </si>
  <si>
    <t>甲佐町</t>
  </si>
  <si>
    <t>川本町</t>
  </si>
  <si>
    <t>日吉津村</t>
  </si>
  <si>
    <t>横芝光町</t>
  </si>
  <si>
    <t>長与町</t>
  </si>
  <si>
    <t>大紀町</t>
  </si>
  <si>
    <t>箕輪町</t>
  </si>
  <si>
    <t>大山崎町</t>
  </si>
  <si>
    <t>桑折町</t>
  </si>
  <si>
    <t>八百津町</t>
  </si>
  <si>
    <t>芳賀町</t>
  </si>
  <si>
    <t>下市町</t>
  </si>
  <si>
    <t>士幌町</t>
  </si>
  <si>
    <t>高浜町</t>
  </si>
  <si>
    <t>竹富町</t>
  </si>
  <si>
    <t>榛東村</t>
  </si>
  <si>
    <t>北方町</t>
  </si>
  <si>
    <t>せたな町</t>
  </si>
  <si>
    <t>茂木町</t>
  </si>
  <si>
    <t>南種子町</t>
  </si>
  <si>
    <t>海陽町</t>
  </si>
  <si>
    <t>足寄町</t>
  </si>
  <si>
    <t>西予市</t>
  </si>
  <si>
    <t>島本町</t>
  </si>
  <si>
    <t>大山町</t>
  </si>
  <si>
    <t>寄居町</t>
  </si>
  <si>
    <t>弥彦村</t>
  </si>
  <si>
    <t>さつま町</t>
  </si>
  <si>
    <t>川辺町</t>
  </si>
  <si>
    <t>小山町</t>
  </si>
  <si>
    <t>羽後町</t>
  </si>
  <si>
    <t>南関町</t>
  </si>
  <si>
    <t>中川村</t>
  </si>
  <si>
    <t>松川町</t>
  </si>
  <si>
    <t>津別町</t>
  </si>
  <si>
    <t>古殿町</t>
  </si>
  <si>
    <t>松川村</t>
  </si>
  <si>
    <t>龍郷町</t>
  </si>
  <si>
    <t>大豊町</t>
  </si>
  <si>
    <t>鰺ヶ沢町</t>
  </si>
  <si>
    <t>八重瀬町</t>
  </si>
  <si>
    <t>板柳町</t>
  </si>
  <si>
    <t>世羅町</t>
  </si>
  <si>
    <t>大和町</t>
  </si>
  <si>
    <t>那須町</t>
  </si>
  <si>
    <t>武豊町</t>
  </si>
  <si>
    <t>玉川村</t>
  </si>
  <si>
    <t>市町村別　認定法人数</t>
    <rPh sb="0" eb="4">
      <t>シチョウソンベツ</t>
    </rPh>
    <rPh sb="5" eb="10">
      <t>ニンテイホウジンスウ</t>
    </rPh>
    <phoneticPr fontId="3"/>
  </si>
  <si>
    <t>※上位８市町村（同順位多数の場合は、上位６位または７市町村を記載）</t>
    <rPh sb="1" eb="3">
      <t>ジョウイ</t>
    </rPh>
    <rPh sb="4" eb="7">
      <t>シチョウソン</t>
    </rPh>
    <rPh sb="8" eb="11">
      <t>ドウジュンイ</t>
    </rPh>
    <rPh sb="11" eb="13">
      <t>タスウ</t>
    </rPh>
    <rPh sb="14" eb="16">
      <t>バアイ</t>
    </rPh>
    <rPh sb="18" eb="20">
      <t>ジョウイ</t>
    </rPh>
    <rPh sb="21" eb="22">
      <t>イ</t>
    </rPh>
    <rPh sb="26" eb="29">
      <t>シチョウソン</t>
    </rPh>
    <rPh sb="30" eb="32">
      <t>キサイ</t>
    </rPh>
    <phoneticPr fontId="3"/>
  </si>
  <si>
    <t>※2024年３月11日現在</t>
    <rPh sb="5" eb="6">
      <t>ネン</t>
    </rPh>
    <rPh sb="7" eb="8">
      <t>ガツ</t>
    </rPh>
    <rPh sb="10" eb="11">
      <t>ニチ</t>
    </rPh>
    <rPh sb="11" eb="13">
      <t>ゲンザイ</t>
    </rPh>
    <phoneticPr fontId="3"/>
  </si>
  <si>
    <t>※総人口は「政府統計の総合窓口（e-Stat）」、統計でみる市区町村のすがた2023-「人口・世帯」より記載</t>
    <rPh sb="1" eb="4">
      <t>ソウジンコウ</t>
    </rPh>
    <rPh sb="6" eb="10">
      <t>セイフトウケイ</t>
    </rPh>
    <rPh sb="11" eb="13">
      <t>ソウゴウ</t>
    </rPh>
    <rPh sb="13" eb="15">
      <t>マドグチ</t>
    </rPh>
    <rPh sb="25" eb="27">
      <t>トウケイ</t>
    </rPh>
    <rPh sb="30" eb="34">
      <t>シクチョウソン</t>
    </rPh>
    <rPh sb="44" eb="46">
      <t>ジンコウ</t>
    </rPh>
    <rPh sb="47" eb="49">
      <t>セタイ</t>
    </rPh>
    <rPh sb="52" eb="54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</si>
</sst>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Meiryo UI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rgb="FFFF0000"/>
      <name val="Meiryo UI"/>
      <family val="2"/>
      <charset val="128"/>
    </font>
    <font>
      <sz val="6"/>
      <name val="Meiryo UI"/>
      <family val="2"/>
      <charset val="128"/>
    </font>
    <font>
      <sz val="11"/>
      <color theme="1"/>
      <name val="游ゴシック"/>
      <family val="2"/>
      <charset val="128"/>
      <scheme val="minor"/>
    </font>
    <font>
      <u/>
      <sz val="11"/>
      <color theme="10"/>
      <name val="Meiryo UI"/>
      <family val="2"/>
      <charset val="128"/>
    </font>
    <font>
      <sz val="10"/>
      <color theme="1"/>
      <name val="ＭＳ 明朝"/>
      <family val="2"/>
      <charset val="128"/>
    </font>
    <font>
      <sz val="11"/>
      <name val="Meiryo UI"/>
      <family val="2"/>
      <charset val="128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1">
      <alignment vertical="center"/>
    </xf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" xfId="0" applyFont="1" applyFill="1" applyBorder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1" fillId="0" borderId="0" xfId="4">
      <alignment vertical="center"/>
    </xf>
    <xf numFmtId="0" fontId="1" fillId="0" borderId="0" xfId="4" applyFill="1">
      <alignment vertical="center"/>
    </xf>
    <xf numFmtId="0" fontId="8" fillId="0" borderId="1" xfId="0" applyFont="1" applyFill="1" applyBorder="1" applyAlignment="1">
      <alignment horizontal="center" vertical="center"/>
    </xf>
  </cellXfs>
  <cellStyles count="5">
    <cellStyle name="ハイパーリンク" xfId="1" builtinId="8"/>
    <cellStyle name="桁区切り 4" xfId="3" xr:uid="{5A831FB5-06A4-47C8-97F0-E3E0BCF4C438}"/>
    <cellStyle name="標準" xfId="0" builtinId="0"/>
    <cellStyle name="標準 2 3" xfId="2" xr:uid="{7D1857B8-4CE8-4022-A120-70267EC995BD}"/>
    <cellStyle name="標準 3" xfId="4" xr:uid="{9861DA69-8A2E-4A81-AB76-2AC3971001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F4665B-6814-4336-99B1-30084831B071}" name="テーブル1" displayName="テーブル1" ref="A1:C1178" totalsRowShown="0" headerRowCellStyle="標準 3" dataCellStyle="標準 3">
  <autoFilter ref="A1:C1178" xr:uid="{DB61DA2A-9334-4621-969E-8339AF2DCC0E}"/>
  <sortState xmlns:xlrd2="http://schemas.microsoft.com/office/spreadsheetml/2017/richdata2" ref="A2:C1178">
    <sortCondition descending="1" ref="C1:C1178"/>
  </sortState>
  <tableColumns count="3">
    <tableColumn id="1" xr3:uid="{0B1BA92B-1944-44EC-8B64-CF6D7D0EF4E8}" name="都道府県" dataCellStyle="標準 3"/>
    <tableColumn id="2" xr3:uid="{B8E2BE43-B8EF-45AB-AEAB-A06822D216C1}" name="市区町村" dataCellStyle="標準 3"/>
    <tableColumn id="5" xr3:uid="{834E0182-9A89-462F-AD8B-16E74C3A13DF}" name="認定数" dataCellStyle="標準 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husho.meti.go.jp/koukai/chousa/chu_kigyocnt/2023/231213chukigyocnt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husho.meti.go.jp/koukai/chousa/chu_kigyocnt/2023/231213chukigyocnt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F2C08-C54F-413F-B5CB-25B7995D6A1B}">
  <dimension ref="A1:G55"/>
  <sheetViews>
    <sheetView tabSelected="1" workbookViewId="0">
      <selection activeCell="F2" sqref="F2"/>
    </sheetView>
  </sheetViews>
  <sheetFormatPr defaultRowHeight="15" x14ac:dyDescent="0.35"/>
  <cols>
    <col min="2" max="2" width="15.640625" style="5" customWidth="1"/>
    <col min="3" max="3" width="17.640625" style="5" customWidth="1"/>
    <col min="4" max="4" width="13.5703125" style="5" customWidth="1"/>
    <col min="5" max="5" width="15.35546875" style="5" customWidth="1"/>
    <col min="6" max="6" width="13.7109375" style="5" customWidth="1"/>
    <col min="7" max="7" width="23.0703125" style="5" customWidth="1"/>
  </cols>
  <sheetData>
    <row r="1" spans="1:7" x14ac:dyDescent="0.35">
      <c r="A1" t="s">
        <v>78</v>
      </c>
    </row>
    <row r="2" spans="1:7" x14ac:dyDescent="0.35">
      <c r="A2" t="s">
        <v>79</v>
      </c>
    </row>
    <row r="4" spans="1:7" x14ac:dyDescent="0.35">
      <c r="B4" s="1" t="s">
        <v>47</v>
      </c>
      <c r="C4" s="1" t="s">
        <v>71</v>
      </c>
      <c r="D4" s="1" t="s">
        <v>72</v>
      </c>
      <c r="E4" s="1" t="s">
        <v>70</v>
      </c>
      <c r="F4" s="1" t="s">
        <v>49</v>
      </c>
      <c r="G4" s="1" t="s">
        <v>73</v>
      </c>
    </row>
    <row r="5" spans="1:7" x14ac:dyDescent="0.35">
      <c r="B5" s="2" t="s">
        <v>46</v>
      </c>
      <c r="C5" s="2">
        <v>614</v>
      </c>
      <c r="D5" s="2">
        <v>460</v>
      </c>
      <c r="E5" s="4">
        <f>(C5-D5)/D5</f>
        <v>0.33478260869565218</v>
      </c>
      <c r="F5" s="2">
        <v>131874</v>
      </c>
      <c r="G5" s="4">
        <f>C5/F5</f>
        <v>4.6559594764699636E-3</v>
      </c>
    </row>
    <row r="6" spans="1:7" x14ac:dyDescent="0.35">
      <c r="B6" s="2" t="s">
        <v>1</v>
      </c>
      <c r="C6" s="2">
        <v>166</v>
      </c>
      <c r="D6" s="2">
        <v>125</v>
      </c>
      <c r="E6" s="4">
        <f t="shared" ref="E6:E51" si="0">(C6-D6)/D6</f>
        <v>0.32800000000000001</v>
      </c>
      <c r="F6" s="2">
        <v>35887</v>
      </c>
      <c r="G6" s="4">
        <f t="shared" ref="G6:G51" si="1">C6/F6</f>
        <v>4.6256304511382955E-3</v>
      </c>
    </row>
    <row r="7" spans="1:7" x14ac:dyDescent="0.35">
      <c r="B7" s="2" t="s">
        <v>3</v>
      </c>
      <c r="C7" s="2">
        <v>126</v>
      </c>
      <c r="D7" s="2">
        <v>117</v>
      </c>
      <c r="E7" s="4">
        <f t="shared" si="0"/>
        <v>7.6923076923076927E-2</v>
      </c>
      <c r="F7" s="2">
        <v>33245</v>
      </c>
      <c r="G7" s="4">
        <f t="shared" si="1"/>
        <v>3.7900436155812903E-3</v>
      </c>
    </row>
    <row r="8" spans="1:7" x14ac:dyDescent="0.35">
      <c r="B8" s="2" t="s">
        <v>5</v>
      </c>
      <c r="C8" s="2">
        <v>419</v>
      </c>
      <c r="D8" s="2">
        <v>349</v>
      </c>
      <c r="E8" s="4">
        <f t="shared" si="0"/>
        <v>0.20057306590257878</v>
      </c>
      <c r="F8" s="2">
        <v>56023</v>
      </c>
      <c r="G8" s="4">
        <f t="shared" si="1"/>
        <v>7.4790710957999395E-3</v>
      </c>
    </row>
    <row r="9" spans="1:7" x14ac:dyDescent="0.35">
      <c r="B9" s="2" t="s">
        <v>7</v>
      </c>
      <c r="C9" s="9">
        <v>144</v>
      </c>
      <c r="D9" s="2">
        <v>130</v>
      </c>
      <c r="E9" s="4">
        <f t="shared" si="0"/>
        <v>0.1076923076923077</v>
      </c>
      <c r="F9" s="2">
        <v>29042</v>
      </c>
      <c r="G9" s="4">
        <f t="shared" si="1"/>
        <v>4.9583362027408578E-3</v>
      </c>
    </row>
    <row r="10" spans="1:7" x14ac:dyDescent="0.35">
      <c r="B10" s="2" t="s">
        <v>9</v>
      </c>
      <c r="C10" s="9">
        <v>313</v>
      </c>
      <c r="D10" s="2">
        <v>277</v>
      </c>
      <c r="E10" s="4">
        <f t="shared" si="0"/>
        <v>0.1299638989169675</v>
      </c>
      <c r="F10" s="2">
        <v>34593</v>
      </c>
      <c r="G10" s="4">
        <f t="shared" si="1"/>
        <v>9.048073309629116E-3</v>
      </c>
    </row>
    <row r="11" spans="1:7" x14ac:dyDescent="0.35">
      <c r="B11" s="2" t="s">
        <v>11</v>
      </c>
      <c r="C11" s="9">
        <v>282</v>
      </c>
      <c r="D11" s="2">
        <v>249</v>
      </c>
      <c r="E11" s="4">
        <f t="shared" si="0"/>
        <v>0.13253012048192772</v>
      </c>
      <c r="F11" s="2">
        <v>53235</v>
      </c>
      <c r="G11" s="4">
        <f t="shared" si="1"/>
        <v>5.2972668357283738E-3</v>
      </c>
    </row>
    <row r="12" spans="1:7" x14ac:dyDescent="0.35">
      <c r="B12" s="2" t="s">
        <v>13</v>
      </c>
      <c r="C12" s="2">
        <v>290</v>
      </c>
      <c r="D12" s="2">
        <v>172</v>
      </c>
      <c r="E12" s="4">
        <f t="shared" si="0"/>
        <v>0.68604651162790697</v>
      </c>
      <c r="F12" s="2">
        <v>72818</v>
      </c>
      <c r="G12" s="4">
        <f t="shared" si="1"/>
        <v>3.9825317915899916E-3</v>
      </c>
    </row>
    <row r="13" spans="1:7" x14ac:dyDescent="0.35">
      <c r="B13" s="2" t="s">
        <v>15</v>
      </c>
      <c r="C13" s="2">
        <v>192</v>
      </c>
      <c r="D13" s="2">
        <v>155</v>
      </c>
      <c r="E13" s="4">
        <f t="shared" si="0"/>
        <v>0.23870967741935484</v>
      </c>
      <c r="F13" s="2">
        <v>53541</v>
      </c>
      <c r="G13" s="4">
        <f t="shared" si="1"/>
        <v>3.5860368689415588E-3</v>
      </c>
    </row>
    <row r="14" spans="1:7" x14ac:dyDescent="0.35">
      <c r="B14" s="2" t="s">
        <v>17</v>
      </c>
      <c r="C14" s="2">
        <v>288</v>
      </c>
      <c r="D14" s="2">
        <v>247</v>
      </c>
      <c r="E14" s="4">
        <f t="shared" si="0"/>
        <v>0.16599190283400811</v>
      </c>
      <c r="F14" s="2">
        <v>58555</v>
      </c>
      <c r="G14" s="4">
        <f t="shared" si="1"/>
        <v>4.9184527367432326E-3</v>
      </c>
    </row>
    <row r="15" spans="1:7" x14ac:dyDescent="0.35">
      <c r="B15" s="2" t="s">
        <v>19</v>
      </c>
      <c r="C15" s="2">
        <v>334</v>
      </c>
      <c r="D15" s="2">
        <v>267</v>
      </c>
      <c r="E15" s="4">
        <f t="shared" si="0"/>
        <v>0.25093632958801498</v>
      </c>
      <c r="F15" s="2">
        <v>150113</v>
      </c>
      <c r="G15" s="4">
        <f t="shared" si="1"/>
        <v>2.2249905071512793E-3</v>
      </c>
    </row>
    <row r="16" spans="1:7" x14ac:dyDescent="0.35">
      <c r="B16" s="2" t="s">
        <v>21</v>
      </c>
      <c r="C16" s="2">
        <v>286</v>
      </c>
      <c r="D16" s="2">
        <v>242</v>
      </c>
      <c r="E16" s="4">
        <f t="shared" si="0"/>
        <v>0.18181818181818182</v>
      </c>
      <c r="F16" s="2">
        <v>114104</v>
      </c>
      <c r="G16" s="4">
        <f t="shared" si="1"/>
        <v>2.5064853116455164E-3</v>
      </c>
    </row>
    <row r="17" spans="2:7" x14ac:dyDescent="0.35">
      <c r="B17" s="2" t="s">
        <v>23</v>
      </c>
      <c r="C17" s="2">
        <v>1156</v>
      </c>
      <c r="D17" s="2">
        <v>893</v>
      </c>
      <c r="E17" s="4">
        <f t="shared" si="0"/>
        <v>0.29451287793952968</v>
      </c>
      <c r="F17" s="2">
        <v>419013</v>
      </c>
      <c r="G17" s="4">
        <f t="shared" si="1"/>
        <v>2.7588642834470529E-3</v>
      </c>
    </row>
    <row r="18" spans="2:7" x14ac:dyDescent="0.35">
      <c r="B18" s="2" t="s">
        <v>25</v>
      </c>
      <c r="C18" s="2">
        <v>449</v>
      </c>
      <c r="D18" s="2">
        <v>345</v>
      </c>
      <c r="E18" s="4">
        <f t="shared" si="0"/>
        <v>0.30144927536231886</v>
      </c>
      <c r="F18" s="2">
        <v>183675</v>
      </c>
      <c r="G18" s="4">
        <f t="shared" si="1"/>
        <v>2.4445351844290188E-3</v>
      </c>
    </row>
    <row r="19" spans="2:7" x14ac:dyDescent="0.35">
      <c r="B19" s="2" t="s">
        <v>27</v>
      </c>
      <c r="C19" s="2">
        <v>276</v>
      </c>
      <c r="D19" s="2">
        <v>227</v>
      </c>
      <c r="E19" s="4">
        <f t="shared" si="0"/>
        <v>0.21585903083700442</v>
      </c>
      <c r="F19" s="2">
        <v>67093</v>
      </c>
      <c r="G19" s="4">
        <f t="shared" si="1"/>
        <v>4.1136929336890588E-3</v>
      </c>
    </row>
    <row r="20" spans="2:7" x14ac:dyDescent="0.35">
      <c r="B20" s="2" t="s">
        <v>29</v>
      </c>
      <c r="C20" s="2">
        <v>137</v>
      </c>
      <c r="D20" s="2">
        <v>87</v>
      </c>
      <c r="E20" s="4">
        <f t="shared" si="0"/>
        <v>0.57471264367816088</v>
      </c>
      <c r="F20" s="2">
        <v>31390</v>
      </c>
      <c r="G20" s="4">
        <f t="shared" si="1"/>
        <v>4.3644472762026125E-3</v>
      </c>
    </row>
    <row r="21" spans="2:7" x14ac:dyDescent="0.35">
      <c r="B21" s="2" t="s">
        <v>31</v>
      </c>
      <c r="C21" s="2">
        <v>174</v>
      </c>
      <c r="D21" s="2">
        <v>143</v>
      </c>
      <c r="E21" s="4">
        <f t="shared" si="0"/>
        <v>0.21678321678321677</v>
      </c>
      <c r="F21" s="2">
        <v>36839</v>
      </c>
      <c r="G21" s="4">
        <f t="shared" si="1"/>
        <v>4.7232552457992889E-3</v>
      </c>
    </row>
    <row r="22" spans="2:7" x14ac:dyDescent="0.35">
      <c r="B22" s="2" t="s">
        <v>33</v>
      </c>
      <c r="C22" s="2">
        <v>160</v>
      </c>
      <c r="D22" s="2">
        <v>120</v>
      </c>
      <c r="E22" s="4">
        <f t="shared" si="0"/>
        <v>0.33333333333333331</v>
      </c>
      <c r="F22" s="2">
        <v>26868</v>
      </c>
      <c r="G22" s="4">
        <f t="shared" si="1"/>
        <v>5.9550394521363705E-3</v>
      </c>
    </row>
    <row r="23" spans="2:7" x14ac:dyDescent="0.35">
      <c r="B23" s="2" t="s">
        <v>35</v>
      </c>
      <c r="C23" s="2">
        <v>111</v>
      </c>
      <c r="D23" s="2">
        <v>90</v>
      </c>
      <c r="E23" s="4">
        <f t="shared" si="0"/>
        <v>0.23333333333333334</v>
      </c>
      <c r="F23" s="2">
        <v>28526</v>
      </c>
      <c r="G23" s="4">
        <f t="shared" si="1"/>
        <v>3.8911869873098225E-3</v>
      </c>
    </row>
    <row r="24" spans="2:7" x14ac:dyDescent="0.35">
      <c r="B24" s="2" t="s">
        <v>37</v>
      </c>
      <c r="C24" s="2">
        <v>552</v>
      </c>
      <c r="D24" s="2">
        <v>484</v>
      </c>
      <c r="E24" s="4">
        <f t="shared" si="0"/>
        <v>0.14049586776859505</v>
      </c>
      <c r="F24" s="2">
        <v>66551</v>
      </c>
      <c r="G24" s="4">
        <f t="shared" si="1"/>
        <v>8.2943907679824489E-3</v>
      </c>
    </row>
    <row r="25" spans="2:7" x14ac:dyDescent="0.35">
      <c r="B25" s="2" t="s">
        <v>39</v>
      </c>
      <c r="C25" s="2">
        <v>353</v>
      </c>
      <c r="D25" s="2">
        <v>284</v>
      </c>
      <c r="E25" s="4">
        <f t="shared" si="0"/>
        <v>0.24295774647887325</v>
      </c>
      <c r="F25" s="2">
        <v>64426</v>
      </c>
      <c r="G25" s="4">
        <f t="shared" si="1"/>
        <v>5.4791543786669979E-3</v>
      </c>
    </row>
    <row r="26" spans="2:7" x14ac:dyDescent="0.35">
      <c r="B26" s="2" t="s">
        <v>41</v>
      </c>
      <c r="C26" s="2">
        <v>576</v>
      </c>
      <c r="D26" s="2">
        <v>482</v>
      </c>
      <c r="E26" s="4">
        <f t="shared" si="0"/>
        <v>0.19502074688796681</v>
      </c>
      <c r="F26" s="2">
        <v>108727</v>
      </c>
      <c r="G26" s="4">
        <f t="shared" si="1"/>
        <v>5.29767215135155E-3</v>
      </c>
    </row>
    <row r="27" spans="2:7" x14ac:dyDescent="0.35">
      <c r="B27" s="2" t="s">
        <v>43</v>
      </c>
      <c r="C27" s="2">
        <v>1871</v>
      </c>
      <c r="D27" s="2">
        <v>1647</v>
      </c>
      <c r="E27" s="4">
        <f t="shared" si="0"/>
        <v>0.13600485731633272</v>
      </c>
      <c r="F27" s="2">
        <v>195313</v>
      </c>
      <c r="G27" s="4">
        <f t="shared" si="1"/>
        <v>9.5794954764915809E-3</v>
      </c>
    </row>
    <row r="28" spans="2:7" x14ac:dyDescent="0.35">
      <c r="B28" s="2" t="s">
        <v>45</v>
      </c>
      <c r="C28" s="2">
        <v>345</v>
      </c>
      <c r="D28" s="2">
        <v>273</v>
      </c>
      <c r="E28" s="4">
        <f t="shared" si="0"/>
        <v>0.26373626373626374</v>
      </c>
      <c r="F28" s="2">
        <v>46382</v>
      </c>
      <c r="G28" s="4">
        <f t="shared" si="1"/>
        <v>7.43823034797982E-3</v>
      </c>
    </row>
    <row r="29" spans="2:7" x14ac:dyDescent="0.35">
      <c r="B29" s="2" t="s">
        <v>0</v>
      </c>
      <c r="C29" s="6">
        <v>220</v>
      </c>
      <c r="D29" s="2">
        <v>185</v>
      </c>
      <c r="E29" s="4">
        <f t="shared" si="0"/>
        <v>0.1891891891891892</v>
      </c>
      <c r="F29" s="2">
        <v>32195</v>
      </c>
      <c r="G29" s="4">
        <f t="shared" si="1"/>
        <v>6.8333592172697627E-3</v>
      </c>
    </row>
    <row r="30" spans="2:7" x14ac:dyDescent="0.35">
      <c r="B30" s="2" t="s">
        <v>2</v>
      </c>
      <c r="C30" s="6">
        <v>346</v>
      </c>
      <c r="D30" s="2">
        <v>294</v>
      </c>
      <c r="E30" s="4">
        <f t="shared" si="0"/>
        <v>0.17687074829931973</v>
      </c>
      <c r="F30" s="2">
        <v>74822</v>
      </c>
      <c r="G30" s="4">
        <f t="shared" si="1"/>
        <v>4.6243083585041835E-3</v>
      </c>
    </row>
    <row r="31" spans="2:7" x14ac:dyDescent="0.35">
      <c r="B31" s="2" t="s">
        <v>4</v>
      </c>
      <c r="C31" s="6">
        <v>2046</v>
      </c>
      <c r="D31" s="2">
        <v>1831</v>
      </c>
      <c r="E31" s="4">
        <f t="shared" si="0"/>
        <v>0.1174221736755871</v>
      </c>
      <c r="F31" s="2">
        <v>261653</v>
      </c>
      <c r="G31" s="4">
        <f t="shared" si="1"/>
        <v>7.819516688132756E-3</v>
      </c>
    </row>
    <row r="32" spans="2:7" x14ac:dyDescent="0.35">
      <c r="B32" s="2" t="s">
        <v>6</v>
      </c>
      <c r="C32" s="6">
        <v>728</v>
      </c>
      <c r="D32" s="2">
        <v>650</v>
      </c>
      <c r="E32" s="4">
        <f t="shared" si="0"/>
        <v>0.12</v>
      </c>
      <c r="F32" s="2">
        <v>134030</v>
      </c>
      <c r="G32" s="4">
        <f t="shared" si="1"/>
        <v>5.4316197866149368E-3</v>
      </c>
    </row>
    <row r="33" spans="2:7" x14ac:dyDescent="0.35">
      <c r="B33" s="2" t="s">
        <v>8</v>
      </c>
      <c r="C33" s="6">
        <v>171</v>
      </c>
      <c r="D33" s="2">
        <v>135</v>
      </c>
      <c r="E33" s="4">
        <f t="shared" si="0"/>
        <v>0.26666666666666666</v>
      </c>
      <c r="F33" s="2">
        <v>30062</v>
      </c>
      <c r="G33" s="4">
        <f t="shared" si="1"/>
        <v>5.6882442951234112E-3</v>
      </c>
    </row>
    <row r="34" spans="2:7" x14ac:dyDescent="0.35">
      <c r="B34" s="2" t="s">
        <v>10</v>
      </c>
      <c r="C34" s="6">
        <v>105</v>
      </c>
      <c r="D34" s="2">
        <v>87</v>
      </c>
      <c r="E34" s="4">
        <f t="shared" si="0"/>
        <v>0.20689655172413793</v>
      </c>
      <c r="F34" s="2">
        <v>31817</v>
      </c>
      <c r="G34" s="4">
        <f t="shared" si="1"/>
        <v>3.3001225759813936E-3</v>
      </c>
    </row>
    <row r="35" spans="2:7" x14ac:dyDescent="0.35">
      <c r="B35" s="2" t="s">
        <v>12</v>
      </c>
      <c r="C35" s="6">
        <v>101</v>
      </c>
      <c r="D35" s="2">
        <v>86</v>
      </c>
      <c r="E35" s="4">
        <f t="shared" si="0"/>
        <v>0.1744186046511628</v>
      </c>
      <c r="F35" s="2">
        <v>14623</v>
      </c>
      <c r="G35" s="4">
        <f t="shared" si="1"/>
        <v>6.906927443069138E-3</v>
      </c>
    </row>
    <row r="36" spans="2:7" x14ac:dyDescent="0.35">
      <c r="B36" s="2" t="s">
        <v>14</v>
      </c>
      <c r="C36" s="6">
        <v>176</v>
      </c>
      <c r="D36" s="2">
        <v>142</v>
      </c>
      <c r="E36" s="4">
        <f t="shared" si="0"/>
        <v>0.23943661971830985</v>
      </c>
      <c r="F36" s="2">
        <v>19550</v>
      </c>
      <c r="G36" s="4">
        <f t="shared" si="1"/>
        <v>9.0025575447570325E-3</v>
      </c>
    </row>
    <row r="37" spans="2:7" x14ac:dyDescent="0.35">
      <c r="B37" s="2" t="s">
        <v>16</v>
      </c>
      <c r="C37" s="6">
        <v>518</v>
      </c>
      <c r="D37" s="2">
        <v>466</v>
      </c>
      <c r="E37" s="4">
        <f t="shared" si="0"/>
        <v>0.11158798283261803</v>
      </c>
      <c r="F37" s="2">
        <v>50112</v>
      </c>
      <c r="G37" s="4">
        <f t="shared" si="1"/>
        <v>1.0336845466155811E-2</v>
      </c>
    </row>
    <row r="38" spans="2:7" x14ac:dyDescent="0.35">
      <c r="B38" s="2" t="s">
        <v>18</v>
      </c>
      <c r="C38" s="6">
        <v>480</v>
      </c>
      <c r="D38" s="2">
        <v>400</v>
      </c>
      <c r="E38" s="4">
        <f t="shared" si="0"/>
        <v>0.2</v>
      </c>
      <c r="F38" s="2">
        <v>77919</v>
      </c>
      <c r="G38" s="4">
        <f t="shared" si="1"/>
        <v>6.1602433296115196E-3</v>
      </c>
    </row>
    <row r="39" spans="2:7" x14ac:dyDescent="0.35">
      <c r="B39" s="2" t="s">
        <v>20</v>
      </c>
      <c r="C39" s="6">
        <v>162</v>
      </c>
      <c r="D39" s="2">
        <v>141</v>
      </c>
      <c r="E39" s="4">
        <f t="shared" si="0"/>
        <v>0.14893617021276595</v>
      </c>
      <c r="F39" s="2">
        <v>34128</v>
      </c>
      <c r="G39" s="4">
        <f t="shared" si="1"/>
        <v>4.7468354430379748E-3</v>
      </c>
    </row>
    <row r="40" spans="2:7" x14ac:dyDescent="0.35">
      <c r="B40" s="2" t="s">
        <v>22</v>
      </c>
      <c r="C40" s="6">
        <v>126</v>
      </c>
      <c r="D40" s="2">
        <v>118</v>
      </c>
      <c r="E40" s="4">
        <f t="shared" si="0"/>
        <v>6.7796610169491525E-2</v>
      </c>
      <c r="F40" s="2">
        <v>23237</v>
      </c>
      <c r="G40" s="4">
        <f t="shared" si="1"/>
        <v>5.422386710849077E-3</v>
      </c>
    </row>
    <row r="41" spans="2:7" x14ac:dyDescent="0.35">
      <c r="B41" s="2" t="s">
        <v>24</v>
      </c>
      <c r="C41" s="6">
        <v>167</v>
      </c>
      <c r="D41" s="2">
        <v>155</v>
      </c>
      <c r="E41" s="4">
        <f t="shared" si="0"/>
        <v>7.7419354838709681E-2</v>
      </c>
      <c r="F41" s="2">
        <v>28593</v>
      </c>
      <c r="G41" s="4">
        <f t="shared" si="1"/>
        <v>5.8405903542825171E-3</v>
      </c>
    </row>
    <row r="42" spans="2:7" x14ac:dyDescent="0.35">
      <c r="B42" s="2" t="s">
        <v>26</v>
      </c>
      <c r="C42" s="6">
        <v>159</v>
      </c>
      <c r="D42" s="2">
        <v>149</v>
      </c>
      <c r="E42" s="4">
        <f t="shared" si="0"/>
        <v>6.7114093959731544E-2</v>
      </c>
      <c r="F42" s="2">
        <v>39605</v>
      </c>
      <c r="G42" s="4">
        <f t="shared" si="1"/>
        <v>4.0146446155788409E-3</v>
      </c>
    </row>
    <row r="43" spans="2:7" x14ac:dyDescent="0.35">
      <c r="B43" s="2" t="s">
        <v>28</v>
      </c>
      <c r="C43" s="6">
        <v>123</v>
      </c>
      <c r="D43" s="2">
        <v>116</v>
      </c>
      <c r="E43" s="4">
        <f t="shared" si="0"/>
        <v>6.0344827586206899E-2</v>
      </c>
      <c r="F43" s="2">
        <v>22403</v>
      </c>
      <c r="G43" s="4">
        <f t="shared" si="1"/>
        <v>5.4903361156987901E-3</v>
      </c>
    </row>
    <row r="44" spans="2:7" x14ac:dyDescent="0.35">
      <c r="B44" s="2" t="s">
        <v>30</v>
      </c>
      <c r="C44" s="6">
        <v>420</v>
      </c>
      <c r="D44" s="2">
        <v>348</v>
      </c>
      <c r="E44" s="4">
        <f t="shared" si="0"/>
        <v>0.20689655172413793</v>
      </c>
      <c r="F44" s="2">
        <v>130936</v>
      </c>
      <c r="G44" s="4">
        <f t="shared" si="1"/>
        <v>3.2076739781267184E-3</v>
      </c>
    </row>
    <row r="45" spans="2:7" x14ac:dyDescent="0.35">
      <c r="B45" s="2" t="s">
        <v>32</v>
      </c>
      <c r="C45" s="6">
        <v>98</v>
      </c>
      <c r="D45" s="2">
        <v>75</v>
      </c>
      <c r="E45" s="4">
        <f t="shared" si="0"/>
        <v>0.30666666666666664</v>
      </c>
      <c r="F45" s="2">
        <v>22383</v>
      </c>
      <c r="G45" s="4">
        <f t="shared" si="1"/>
        <v>4.3783228342938836E-3</v>
      </c>
    </row>
    <row r="46" spans="2:7" x14ac:dyDescent="0.35">
      <c r="B46" s="2" t="s">
        <v>34</v>
      </c>
      <c r="C46" s="6">
        <v>119</v>
      </c>
      <c r="D46" s="2">
        <v>107</v>
      </c>
      <c r="E46" s="4">
        <f t="shared" si="0"/>
        <v>0.11214953271028037</v>
      </c>
      <c r="F46" s="2">
        <v>38236</v>
      </c>
      <c r="G46" s="4">
        <f t="shared" si="1"/>
        <v>3.11225023538027E-3</v>
      </c>
    </row>
    <row r="47" spans="2:7" x14ac:dyDescent="0.35">
      <c r="B47" s="2" t="s">
        <v>36</v>
      </c>
      <c r="C47" s="6">
        <v>262</v>
      </c>
      <c r="D47" s="2">
        <v>214</v>
      </c>
      <c r="E47" s="4">
        <f t="shared" si="0"/>
        <v>0.22429906542056074</v>
      </c>
      <c r="F47" s="2">
        <v>46778</v>
      </c>
      <c r="G47" s="4">
        <f t="shared" si="1"/>
        <v>5.6009235110522039E-3</v>
      </c>
    </row>
    <row r="48" spans="2:7" x14ac:dyDescent="0.35">
      <c r="B48" s="2" t="s">
        <v>38</v>
      </c>
      <c r="C48" s="2">
        <v>103</v>
      </c>
      <c r="D48" s="2">
        <v>89</v>
      </c>
      <c r="E48" s="4">
        <f t="shared" si="0"/>
        <v>0.15730337078651685</v>
      </c>
      <c r="F48" s="2">
        <v>31967</v>
      </c>
      <c r="G48" s="4">
        <f t="shared" si="1"/>
        <v>3.2220727625363655E-3</v>
      </c>
    </row>
    <row r="49" spans="2:7" x14ac:dyDescent="0.35">
      <c r="B49" s="2" t="s">
        <v>40</v>
      </c>
      <c r="C49" s="2">
        <v>99</v>
      </c>
      <c r="D49" s="2">
        <v>85</v>
      </c>
      <c r="E49" s="4">
        <f t="shared" si="0"/>
        <v>0.16470588235294117</v>
      </c>
      <c r="F49" s="2">
        <v>31861</v>
      </c>
      <c r="G49" s="4">
        <f t="shared" si="1"/>
        <v>3.1072471046106527E-3</v>
      </c>
    </row>
    <row r="50" spans="2:7" x14ac:dyDescent="0.35">
      <c r="B50" s="2" t="s">
        <v>42</v>
      </c>
      <c r="C50" s="2">
        <v>281</v>
      </c>
      <c r="D50" s="2">
        <v>199</v>
      </c>
      <c r="E50" s="4">
        <f t="shared" si="0"/>
        <v>0.4120603015075377</v>
      </c>
      <c r="F50" s="2">
        <v>45780</v>
      </c>
      <c r="G50" s="4">
        <f t="shared" si="1"/>
        <v>6.1380515508955872E-3</v>
      </c>
    </row>
    <row r="51" spans="2:7" x14ac:dyDescent="0.35">
      <c r="B51" s="2" t="s">
        <v>44</v>
      </c>
      <c r="C51" s="2">
        <v>109</v>
      </c>
      <c r="D51" s="2">
        <v>75</v>
      </c>
      <c r="E51" s="4">
        <f t="shared" si="0"/>
        <v>0.45333333333333331</v>
      </c>
      <c r="F51" s="2">
        <v>44368</v>
      </c>
      <c r="G51" s="4">
        <f t="shared" si="1"/>
        <v>2.4567255679769202E-3</v>
      </c>
    </row>
    <row r="52" spans="2:7" hidden="1" x14ac:dyDescent="0.35">
      <c r="B52" s="2" t="s">
        <v>48</v>
      </c>
      <c r="C52" s="3">
        <f>SUM(C5:C51)</f>
        <v>16733</v>
      </c>
      <c r="D52" s="2"/>
      <c r="E52" s="2"/>
      <c r="F52" s="2"/>
      <c r="G52" s="2"/>
    </row>
    <row r="54" spans="2:7" x14ac:dyDescent="0.35">
      <c r="B54" s="5" t="s">
        <v>76</v>
      </c>
      <c r="C54" s="8" t="s">
        <v>75</v>
      </c>
    </row>
    <row r="55" spans="2:7" x14ac:dyDescent="0.35">
      <c r="C55" s="7" t="s">
        <v>74</v>
      </c>
    </row>
  </sheetData>
  <phoneticPr fontId="3"/>
  <hyperlinks>
    <hyperlink ref="C55" r:id="rId1" display="https://www.chusho.meti.go.jp/koukai/chousa/chu_kigyocnt/2023/231213chukigyocnt.html" xr:uid="{5039BB85-C7BE-4A9E-8051-9D0CFA4CC18D}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10808-ABF6-4B4D-A08F-6FEDC8E7E382}">
  <dimension ref="B1:G27"/>
  <sheetViews>
    <sheetView topLeftCell="B1" workbookViewId="0">
      <selection activeCell="B35" sqref="B35"/>
    </sheetView>
  </sheetViews>
  <sheetFormatPr defaultRowHeight="15" x14ac:dyDescent="0.35"/>
  <cols>
    <col min="2" max="2" width="13.5703125" customWidth="1"/>
    <col min="3" max="4" width="11.5703125" customWidth="1"/>
    <col min="5" max="5" width="16.0703125" customWidth="1"/>
    <col min="6" max="6" width="14.42578125" customWidth="1"/>
    <col min="7" max="7" width="27" customWidth="1"/>
  </cols>
  <sheetData>
    <row r="1" spans="2:7" x14ac:dyDescent="0.35">
      <c r="B1" t="s">
        <v>80</v>
      </c>
    </row>
    <row r="2" spans="2:7" x14ac:dyDescent="0.35">
      <c r="B2" t="s">
        <v>79</v>
      </c>
    </row>
    <row r="4" spans="2:7" x14ac:dyDescent="0.35">
      <c r="B4" s="1" t="s">
        <v>77</v>
      </c>
      <c r="C4" s="1" t="s">
        <v>71</v>
      </c>
      <c r="D4" s="1" t="s">
        <v>72</v>
      </c>
      <c r="E4" s="1" t="s">
        <v>70</v>
      </c>
      <c r="F4" s="1" t="s">
        <v>49</v>
      </c>
      <c r="G4" s="1" t="s">
        <v>73</v>
      </c>
    </row>
    <row r="5" spans="2:7" x14ac:dyDescent="0.35">
      <c r="B5" s="2" t="s">
        <v>50</v>
      </c>
      <c r="C5" s="2">
        <v>1184</v>
      </c>
      <c r="D5" s="2">
        <v>1043</v>
      </c>
      <c r="E5" s="4">
        <f>(C5-D5)/D5</f>
        <v>0.13518696069031638</v>
      </c>
      <c r="F5" s="2">
        <v>118448</v>
      </c>
      <c r="G5" s="4">
        <f>C5/F5</f>
        <v>9.9959475888153453E-3</v>
      </c>
    </row>
    <row r="6" spans="2:7" x14ac:dyDescent="0.35">
      <c r="B6" s="2" t="s">
        <v>51</v>
      </c>
      <c r="C6" s="2">
        <v>686</v>
      </c>
      <c r="D6" s="2">
        <v>610</v>
      </c>
      <c r="E6" s="4">
        <f t="shared" ref="E6:E24" si="0">(C6-D6)/D6</f>
        <v>0.12459016393442623</v>
      </c>
      <c r="F6" s="2">
        <v>73657</v>
      </c>
      <c r="G6" s="4">
        <f t="shared" ref="G6:G24" si="1">C6/F6</f>
        <v>9.3134393200917775E-3</v>
      </c>
    </row>
    <row r="7" spans="2:7" x14ac:dyDescent="0.35">
      <c r="B7" s="2" t="s">
        <v>52</v>
      </c>
      <c r="C7" s="2">
        <v>237</v>
      </c>
      <c r="D7" s="2">
        <v>221</v>
      </c>
      <c r="E7" s="4">
        <f t="shared" si="0"/>
        <v>7.2398190045248875E-2</v>
      </c>
      <c r="F7" s="2">
        <v>20308</v>
      </c>
      <c r="G7" s="4">
        <f t="shared" si="1"/>
        <v>1.1670277723064802E-2</v>
      </c>
    </row>
    <row r="8" spans="2:7" x14ac:dyDescent="0.35">
      <c r="B8" s="2" t="s">
        <v>53</v>
      </c>
      <c r="C8" s="2">
        <v>233</v>
      </c>
      <c r="D8" s="2">
        <v>195</v>
      </c>
      <c r="E8" s="4">
        <f t="shared" si="0"/>
        <v>0.19487179487179487</v>
      </c>
      <c r="F8" s="2">
        <v>47317</v>
      </c>
      <c r="G8" s="4">
        <f t="shared" si="1"/>
        <v>4.9242344189192044E-3</v>
      </c>
    </row>
    <row r="9" spans="2:7" x14ac:dyDescent="0.35">
      <c r="B9" s="2" t="s">
        <v>54</v>
      </c>
      <c r="C9" s="2">
        <v>223</v>
      </c>
      <c r="D9" s="2">
        <v>159</v>
      </c>
      <c r="E9" s="4">
        <f t="shared" si="0"/>
        <v>0.40251572327044027</v>
      </c>
      <c r="F9" s="2">
        <v>43655</v>
      </c>
      <c r="G9" s="4">
        <f t="shared" si="1"/>
        <v>5.1082350246248994E-3</v>
      </c>
    </row>
    <row r="10" spans="2:7" x14ac:dyDescent="0.35">
      <c r="B10" s="2" t="s">
        <v>55</v>
      </c>
      <c r="C10" s="2">
        <v>214</v>
      </c>
      <c r="D10" s="2">
        <v>190</v>
      </c>
      <c r="E10" s="4">
        <f t="shared" si="0"/>
        <v>0.12631578947368421</v>
      </c>
      <c r="F10" s="2">
        <v>24872</v>
      </c>
      <c r="G10" s="4">
        <f t="shared" si="1"/>
        <v>8.6040527500804119E-3</v>
      </c>
    </row>
    <row r="11" spans="2:7" x14ac:dyDescent="0.35">
      <c r="B11" s="2" t="s">
        <v>56</v>
      </c>
      <c r="C11" s="2">
        <v>202</v>
      </c>
      <c r="D11" s="2">
        <v>177</v>
      </c>
      <c r="E11" s="4">
        <f t="shared" si="0"/>
        <v>0.14124293785310735</v>
      </c>
      <c r="F11" s="2">
        <v>39654</v>
      </c>
      <c r="G11" s="4">
        <f t="shared" si="1"/>
        <v>5.0940636505774958E-3</v>
      </c>
    </row>
    <row r="12" spans="2:7" x14ac:dyDescent="0.35">
      <c r="B12" s="2" t="s">
        <v>57</v>
      </c>
      <c r="C12" s="2">
        <v>196</v>
      </c>
      <c r="D12" s="2">
        <v>157</v>
      </c>
      <c r="E12" s="4">
        <f t="shared" si="0"/>
        <v>0.24840764331210191</v>
      </c>
      <c r="F12" s="2">
        <v>32029</v>
      </c>
      <c r="G12" s="4">
        <f t="shared" si="1"/>
        <v>6.1194542445908396E-3</v>
      </c>
    </row>
    <row r="13" spans="2:7" x14ac:dyDescent="0.35">
      <c r="B13" s="2" t="s">
        <v>58</v>
      </c>
      <c r="C13" s="2">
        <v>193</v>
      </c>
      <c r="D13" s="2">
        <v>141</v>
      </c>
      <c r="E13" s="4">
        <f t="shared" si="0"/>
        <v>0.36879432624113473</v>
      </c>
      <c r="F13" s="2">
        <v>73214</v>
      </c>
      <c r="G13" s="4">
        <f t="shared" si="1"/>
        <v>2.6361078482257491E-3</v>
      </c>
    </row>
    <row r="14" spans="2:7" x14ac:dyDescent="0.35">
      <c r="B14" s="2" t="s">
        <v>59</v>
      </c>
      <c r="C14" s="2">
        <v>169</v>
      </c>
      <c r="D14" s="2">
        <v>166</v>
      </c>
      <c r="E14" s="4">
        <f t="shared" si="0"/>
        <v>1.8072289156626505E-2</v>
      </c>
      <c r="F14" s="2">
        <v>22655</v>
      </c>
      <c r="G14" s="4">
        <f t="shared" si="1"/>
        <v>7.4597219156919007E-3</v>
      </c>
    </row>
    <row r="15" spans="2:7" x14ac:dyDescent="0.35">
      <c r="B15" s="2" t="s">
        <v>60</v>
      </c>
      <c r="C15" s="2">
        <v>167</v>
      </c>
      <c r="D15" s="2">
        <v>139</v>
      </c>
      <c r="E15" s="4">
        <f t="shared" si="0"/>
        <v>0.20143884892086331</v>
      </c>
      <c r="F15" s="2">
        <v>43029</v>
      </c>
      <c r="G15" s="4">
        <f t="shared" si="1"/>
        <v>3.881103441864789E-3</v>
      </c>
    </row>
    <row r="16" spans="2:7" x14ac:dyDescent="0.35">
      <c r="B16" s="2" t="s">
        <v>61</v>
      </c>
      <c r="C16" s="2">
        <v>140</v>
      </c>
      <c r="D16" s="2">
        <v>122</v>
      </c>
      <c r="E16" s="4">
        <f t="shared" si="0"/>
        <v>0.14754098360655737</v>
      </c>
      <c r="F16" s="2">
        <v>19279</v>
      </c>
      <c r="G16" s="4">
        <f t="shared" si="1"/>
        <v>7.2617874371077341E-3</v>
      </c>
    </row>
    <row r="17" spans="2:7" x14ac:dyDescent="0.35">
      <c r="B17" s="2" t="s">
        <v>62</v>
      </c>
      <c r="C17" s="2">
        <v>123</v>
      </c>
      <c r="D17" s="2">
        <v>107</v>
      </c>
      <c r="E17" s="4">
        <f t="shared" si="0"/>
        <v>0.14953271028037382</v>
      </c>
      <c r="F17" s="2">
        <v>18546</v>
      </c>
      <c r="G17" s="4">
        <f t="shared" si="1"/>
        <v>6.6321578777094794E-3</v>
      </c>
    </row>
    <row r="18" spans="2:7" x14ac:dyDescent="0.35">
      <c r="B18" s="2" t="s">
        <v>63</v>
      </c>
      <c r="C18" s="2">
        <v>109</v>
      </c>
      <c r="D18" s="2">
        <v>81</v>
      </c>
      <c r="E18" s="4">
        <f t="shared" si="0"/>
        <v>0.34567901234567899</v>
      </c>
      <c r="F18" s="2">
        <v>21607</v>
      </c>
      <c r="G18" s="4">
        <f t="shared" si="1"/>
        <v>5.0446614523071229E-3</v>
      </c>
    </row>
    <row r="19" spans="2:7" x14ac:dyDescent="0.35">
      <c r="B19" s="2" t="s">
        <v>64</v>
      </c>
      <c r="C19" s="6">
        <v>100</v>
      </c>
      <c r="D19" s="2">
        <v>83</v>
      </c>
      <c r="E19" s="4">
        <f t="shared" si="0"/>
        <v>0.20481927710843373</v>
      </c>
      <c r="F19" s="2">
        <v>19828</v>
      </c>
      <c r="G19" s="4">
        <f t="shared" si="1"/>
        <v>5.0433730078676617E-3</v>
      </c>
    </row>
    <row r="20" spans="2:7" x14ac:dyDescent="0.35">
      <c r="B20" s="2" t="s">
        <v>65</v>
      </c>
      <c r="C20" s="6">
        <v>80</v>
      </c>
      <c r="D20" s="2">
        <v>56</v>
      </c>
      <c r="E20" s="4">
        <f t="shared" si="0"/>
        <v>0.42857142857142855</v>
      </c>
      <c r="F20" s="2">
        <v>23404</v>
      </c>
      <c r="G20" s="4">
        <f t="shared" si="1"/>
        <v>3.4182191078448131E-3</v>
      </c>
    </row>
    <row r="21" spans="2:7" x14ac:dyDescent="0.35">
      <c r="B21" s="2" t="s">
        <v>66</v>
      </c>
      <c r="C21" s="6">
        <v>76</v>
      </c>
      <c r="D21" s="2">
        <v>70</v>
      </c>
      <c r="E21" s="4">
        <f t="shared" si="0"/>
        <v>8.5714285714285715E-2</v>
      </c>
      <c r="F21" s="2">
        <v>25692</v>
      </c>
      <c r="G21" s="4">
        <f t="shared" si="1"/>
        <v>2.9581192589132805E-3</v>
      </c>
    </row>
    <row r="22" spans="2:7" x14ac:dyDescent="0.35">
      <c r="B22" s="2" t="s">
        <v>67</v>
      </c>
      <c r="C22" s="6">
        <v>63</v>
      </c>
      <c r="D22" s="2">
        <v>48</v>
      </c>
      <c r="E22" s="4">
        <f t="shared" si="0"/>
        <v>0.3125</v>
      </c>
      <c r="F22" s="2">
        <v>26309</v>
      </c>
      <c r="G22" s="4">
        <f t="shared" si="1"/>
        <v>2.3946178113953402E-3</v>
      </c>
    </row>
    <row r="23" spans="2:7" x14ac:dyDescent="0.35">
      <c r="B23" s="2" t="s">
        <v>68</v>
      </c>
      <c r="C23" s="6">
        <v>45</v>
      </c>
      <c r="D23" s="2">
        <v>43</v>
      </c>
      <c r="E23" s="4">
        <f t="shared" si="0"/>
        <v>4.6511627906976744E-2</v>
      </c>
      <c r="F23" s="2">
        <v>15230</v>
      </c>
      <c r="G23" s="4">
        <f t="shared" si="1"/>
        <v>2.9546946815495732E-3</v>
      </c>
    </row>
    <row r="24" spans="2:7" x14ac:dyDescent="0.35">
      <c r="B24" s="2" t="s">
        <v>69</v>
      </c>
      <c r="C24" s="6">
        <v>38</v>
      </c>
      <c r="D24" s="2">
        <v>31</v>
      </c>
      <c r="E24" s="4">
        <f t="shared" si="0"/>
        <v>0.22580645161290322</v>
      </c>
      <c r="F24" s="2">
        <v>14332</v>
      </c>
      <c r="G24" s="4">
        <f t="shared" si="1"/>
        <v>2.6514094334356684E-3</v>
      </c>
    </row>
    <row r="26" spans="2:7" x14ac:dyDescent="0.35">
      <c r="B26" s="5" t="s">
        <v>76</v>
      </c>
      <c r="C26" s="8" t="s">
        <v>75</v>
      </c>
    </row>
    <row r="27" spans="2:7" x14ac:dyDescent="0.35">
      <c r="B27" s="5"/>
      <c r="C27" s="7" t="s">
        <v>74</v>
      </c>
    </row>
  </sheetData>
  <phoneticPr fontId="3"/>
  <hyperlinks>
    <hyperlink ref="C27" r:id="rId1" display="https://www.chusho.meti.go.jp/koukai/chousa/chu_kigyocnt/2023/231213chukigyocnt.html" xr:uid="{78C67294-DBC9-44FC-8C5E-0C283D7C834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7BE68-0EC5-4CA2-BC47-E231E4CACB8B}">
  <dimension ref="A1:F130"/>
  <sheetViews>
    <sheetView zoomScaleNormal="100" workbookViewId="0">
      <selection activeCell="J19" sqref="J19"/>
    </sheetView>
  </sheetViews>
  <sheetFormatPr defaultColWidth="8.85546875" defaultRowHeight="15" x14ac:dyDescent="0.35"/>
  <cols>
    <col min="1" max="1" width="8.85546875" style="15"/>
    <col min="2" max="2" width="8.85546875" style="10"/>
    <col min="3" max="3" width="20.35546875" style="15" customWidth="1"/>
    <col min="4" max="5" width="13.640625" style="10" customWidth="1"/>
    <col min="6" max="6" width="1.35546875" style="15" customWidth="1"/>
    <col min="7" max="7" width="5.35546875" style="15" customWidth="1"/>
    <col min="8" max="16384" width="8.85546875" style="15"/>
  </cols>
  <sheetData>
    <row r="1" spans="1:5" x14ac:dyDescent="0.35">
      <c r="A1" s="15" t="s">
        <v>1344</v>
      </c>
    </row>
    <row r="2" spans="1:5" x14ac:dyDescent="0.35">
      <c r="A2" s="15" t="s">
        <v>1345</v>
      </c>
    </row>
    <row r="3" spans="1:5" x14ac:dyDescent="0.35">
      <c r="A3" s="15" t="s">
        <v>1346</v>
      </c>
    </row>
    <row r="4" spans="1:5" x14ac:dyDescent="0.35">
      <c r="A4" s="15" t="s">
        <v>1347</v>
      </c>
    </row>
    <row r="6" spans="1:5" s="10" customFormat="1" x14ac:dyDescent="0.35">
      <c r="B6" s="11"/>
      <c r="C6" s="12"/>
      <c r="D6" s="13" t="s">
        <v>81</v>
      </c>
      <c r="E6" s="14"/>
    </row>
    <row r="7" spans="1:5" x14ac:dyDescent="0.35">
      <c r="B7" s="16" t="s">
        <v>82</v>
      </c>
      <c r="C7" s="17" t="s">
        <v>83</v>
      </c>
      <c r="D7" s="18" t="s">
        <v>84</v>
      </c>
      <c r="E7" s="18" t="s">
        <v>85</v>
      </c>
    </row>
    <row r="8" spans="1:5" x14ac:dyDescent="0.35">
      <c r="B8" s="19">
        <v>1</v>
      </c>
      <c r="C8" s="20" t="s">
        <v>86</v>
      </c>
      <c r="D8" s="19">
        <v>4575</v>
      </c>
      <c r="E8" s="19">
        <v>4</v>
      </c>
    </row>
    <row r="9" spans="1:5" x14ac:dyDescent="0.35">
      <c r="B9" s="19">
        <v>1</v>
      </c>
      <c r="C9" s="20" t="s">
        <v>87</v>
      </c>
      <c r="D9" s="19">
        <v>3710</v>
      </c>
      <c r="E9" s="19">
        <v>4</v>
      </c>
    </row>
    <row r="10" spans="1:5" x14ac:dyDescent="0.35">
      <c r="B10" s="19">
        <v>3</v>
      </c>
      <c r="C10" s="20" t="s">
        <v>88</v>
      </c>
      <c r="D10" s="19">
        <v>2128</v>
      </c>
      <c r="E10" s="19">
        <v>3</v>
      </c>
    </row>
    <row r="11" spans="1:5" x14ac:dyDescent="0.35">
      <c r="B11" s="19">
        <v>4</v>
      </c>
      <c r="C11" s="20" t="s">
        <v>89</v>
      </c>
      <c r="D11" s="19">
        <v>4355</v>
      </c>
      <c r="E11" s="19">
        <v>2</v>
      </c>
    </row>
    <row r="12" spans="1:5" x14ac:dyDescent="0.35">
      <c r="B12" s="19">
        <v>4</v>
      </c>
      <c r="C12" s="20" t="s">
        <v>90</v>
      </c>
      <c r="D12" s="19">
        <v>4353</v>
      </c>
      <c r="E12" s="19">
        <v>2</v>
      </c>
    </row>
    <row r="13" spans="1:5" x14ac:dyDescent="0.35">
      <c r="B13" s="19">
        <v>4</v>
      </c>
      <c r="C13" s="20" t="s">
        <v>91</v>
      </c>
      <c r="D13" s="19">
        <v>3402</v>
      </c>
      <c r="E13" s="19">
        <v>2</v>
      </c>
    </row>
    <row r="14" spans="1:5" x14ac:dyDescent="0.35">
      <c r="B14" s="19">
        <v>4</v>
      </c>
      <c r="C14" s="20" t="s">
        <v>92</v>
      </c>
      <c r="D14" s="19">
        <v>3059</v>
      </c>
      <c r="E14" s="19">
        <v>2</v>
      </c>
    </row>
    <row r="15" spans="1:5" x14ac:dyDescent="0.35">
      <c r="B15" s="19">
        <v>4</v>
      </c>
      <c r="C15" s="20" t="s">
        <v>93</v>
      </c>
      <c r="D15" s="19">
        <v>847</v>
      </c>
      <c r="E15" s="19">
        <v>2</v>
      </c>
    </row>
    <row r="18" spans="2:5" x14ac:dyDescent="0.35">
      <c r="B18" s="11"/>
      <c r="C18" s="12"/>
      <c r="D18" s="13" t="s">
        <v>94</v>
      </c>
      <c r="E18" s="14"/>
    </row>
    <row r="19" spans="2:5" x14ac:dyDescent="0.35">
      <c r="B19" s="16" t="s">
        <v>82</v>
      </c>
      <c r="C19" s="17" t="s">
        <v>83</v>
      </c>
      <c r="D19" s="18" t="s">
        <v>84</v>
      </c>
      <c r="E19" s="18" t="s">
        <v>85</v>
      </c>
    </row>
    <row r="20" spans="2:5" x14ac:dyDescent="0.35">
      <c r="B20" s="19">
        <v>1</v>
      </c>
      <c r="C20" s="20" t="s">
        <v>95</v>
      </c>
      <c r="D20" s="19">
        <v>9657</v>
      </c>
      <c r="E20" s="19">
        <v>5</v>
      </c>
    </row>
    <row r="21" spans="2:5" x14ac:dyDescent="0.35">
      <c r="B21" s="19">
        <v>2</v>
      </c>
      <c r="C21" s="20" t="s">
        <v>96</v>
      </c>
      <c r="D21" s="19">
        <v>9836</v>
      </c>
      <c r="E21" s="19">
        <v>4</v>
      </c>
    </row>
    <row r="22" spans="2:5" x14ac:dyDescent="0.35">
      <c r="B22" s="19">
        <v>2</v>
      </c>
      <c r="C22" s="20" t="s">
        <v>97</v>
      </c>
      <c r="D22" s="19">
        <v>9004</v>
      </c>
      <c r="E22" s="19">
        <v>4</v>
      </c>
    </row>
    <row r="23" spans="2:5" x14ac:dyDescent="0.35">
      <c r="B23" s="19">
        <v>2</v>
      </c>
      <c r="C23" s="20" t="s">
        <v>98</v>
      </c>
      <c r="D23" s="19">
        <v>6612</v>
      </c>
      <c r="E23" s="19">
        <v>4</v>
      </c>
    </row>
    <row r="24" spans="2:5" x14ac:dyDescent="0.35">
      <c r="B24" s="19">
        <v>2</v>
      </c>
      <c r="C24" s="20" t="s">
        <v>99</v>
      </c>
      <c r="D24" s="19">
        <v>5412</v>
      </c>
      <c r="E24" s="19">
        <v>4</v>
      </c>
    </row>
    <row r="25" spans="2:5" x14ac:dyDescent="0.35">
      <c r="B25" s="19">
        <v>2</v>
      </c>
      <c r="C25" s="20" t="s">
        <v>100</v>
      </c>
      <c r="D25" s="19">
        <v>5264</v>
      </c>
      <c r="E25" s="19">
        <v>4</v>
      </c>
    </row>
    <row r="28" spans="2:5" x14ac:dyDescent="0.35">
      <c r="B28" s="11"/>
      <c r="C28" s="12"/>
      <c r="D28" s="13" t="s">
        <v>101</v>
      </c>
      <c r="E28" s="14"/>
    </row>
    <row r="29" spans="2:5" x14ac:dyDescent="0.35">
      <c r="B29" s="16" t="s">
        <v>82</v>
      </c>
      <c r="C29" s="17" t="s">
        <v>83</v>
      </c>
      <c r="D29" s="18" t="s">
        <v>84</v>
      </c>
      <c r="E29" s="18" t="s">
        <v>85</v>
      </c>
    </row>
    <row r="30" spans="2:5" x14ac:dyDescent="0.35">
      <c r="B30" s="19">
        <v>1</v>
      </c>
      <c r="C30" s="20" t="s">
        <v>102</v>
      </c>
      <c r="D30" s="19">
        <v>15250</v>
      </c>
      <c r="E30" s="19">
        <v>13</v>
      </c>
    </row>
    <row r="31" spans="2:5" x14ac:dyDescent="0.35">
      <c r="B31" s="19">
        <v>2</v>
      </c>
      <c r="C31" s="20" t="s">
        <v>103</v>
      </c>
      <c r="D31" s="19">
        <v>19155</v>
      </c>
      <c r="E31" s="19">
        <v>11</v>
      </c>
    </row>
    <row r="32" spans="2:5" x14ac:dyDescent="0.35">
      <c r="B32" s="19">
        <v>3</v>
      </c>
      <c r="C32" s="20" t="s">
        <v>104</v>
      </c>
      <c r="D32" s="19">
        <v>19247</v>
      </c>
      <c r="E32" s="19">
        <v>9</v>
      </c>
    </row>
    <row r="33" spans="2:5" x14ac:dyDescent="0.35">
      <c r="B33" s="19">
        <v>4</v>
      </c>
      <c r="C33" s="20" t="s">
        <v>105</v>
      </c>
      <c r="D33" s="19">
        <v>19539</v>
      </c>
      <c r="E33" s="19">
        <v>8</v>
      </c>
    </row>
    <row r="34" spans="2:5" x14ac:dyDescent="0.35">
      <c r="B34" s="19">
        <v>4</v>
      </c>
      <c r="C34" s="20" t="s">
        <v>106</v>
      </c>
      <c r="D34" s="19">
        <v>13343</v>
      </c>
      <c r="E34" s="19">
        <v>8</v>
      </c>
    </row>
    <row r="35" spans="2:5" x14ac:dyDescent="0.35">
      <c r="B35" s="19">
        <v>4</v>
      </c>
      <c r="C35" s="20" t="s">
        <v>107</v>
      </c>
      <c r="D35" s="19">
        <v>10367</v>
      </c>
      <c r="E35" s="19">
        <v>8</v>
      </c>
    </row>
    <row r="36" spans="2:5" x14ac:dyDescent="0.35">
      <c r="B36" s="19">
        <v>7</v>
      </c>
      <c r="C36" s="20" t="s">
        <v>108</v>
      </c>
      <c r="D36" s="19">
        <v>16822</v>
      </c>
      <c r="E36" s="19">
        <v>7</v>
      </c>
    </row>
    <row r="39" spans="2:5" x14ac:dyDescent="0.35">
      <c r="B39" s="11"/>
      <c r="C39" s="12"/>
      <c r="D39" s="13" t="s">
        <v>109</v>
      </c>
      <c r="E39" s="14"/>
    </row>
    <row r="40" spans="2:5" x14ac:dyDescent="0.35">
      <c r="B40" s="16" t="s">
        <v>82</v>
      </c>
      <c r="C40" s="17" t="s">
        <v>83</v>
      </c>
      <c r="D40" s="18" t="s">
        <v>84</v>
      </c>
      <c r="E40" s="18" t="s">
        <v>85</v>
      </c>
    </row>
    <row r="41" spans="2:5" x14ac:dyDescent="0.35">
      <c r="B41" s="19">
        <v>1</v>
      </c>
      <c r="C41" s="20" t="s">
        <v>110</v>
      </c>
      <c r="D41" s="19">
        <v>29110</v>
      </c>
      <c r="E41" s="19">
        <v>12</v>
      </c>
    </row>
    <row r="42" spans="2:5" x14ac:dyDescent="0.35">
      <c r="B42" s="19">
        <v>2</v>
      </c>
      <c r="C42" s="20" t="s">
        <v>111</v>
      </c>
      <c r="D42" s="19">
        <v>27490</v>
      </c>
      <c r="E42" s="19">
        <v>9</v>
      </c>
    </row>
    <row r="43" spans="2:5" x14ac:dyDescent="0.35">
      <c r="B43" s="19">
        <v>2</v>
      </c>
      <c r="C43" s="20" t="s">
        <v>112</v>
      </c>
      <c r="D43" s="19">
        <v>26543</v>
      </c>
      <c r="E43" s="19">
        <v>9</v>
      </c>
    </row>
    <row r="44" spans="2:5" x14ac:dyDescent="0.35">
      <c r="B44" s="19">
        <v>2</v>
      </c>
      <c r="C44" s="20" t="s">
        <v>113</v>
      </c>
      <c r="D44" s="19">
        <v>26029</v>
      </c>
      <c r="E44" s="19">
        <v>9</v>
      </c>
    </row>
    <row r="45" spans="2:5" x14ac:dyDescent="0.35">
      <c r="B45" s="19">
        <v>3</v>
      </c>
      <c r="C45" s="20" t="s">
        <v>114</v>
      </c>
      <c r="D45" s="19">
        <v>28079</v>
      </c>
      <c r="E45" s="19">
        <v>8</v>
      </c>
    </row>
    <row r="46" spans="2:5" x14ac:dyDescent="0.35">
      <c r="B46" s="19">
        <v>3</v>
      </c>
      <c r="C46" s="20" t="s">
        <v>115</v>
      </c>
      <c r="D46" s="19">
        <v>25939</v>
      </c>
      <c r="E46" s="19">
        <v>8</v>
      </c>
    </row>
    <row r="47" spans="2:5" x14ac:dyDescent="0.35">
      <c r="B47" s="19">
        <v>3</v>
      </c>
      <c r="C47" s="20" t="s">
        <v>116</v>
      </c>
      <c r="D47" s="19">
        <v>22445</v>
      </c>
      <c r="E47" s="19">
        <v>8</v>
      </c>
    </row>
    <row r="50" spans="2:5" x14ac:dyDescent="0.35">
      <c r="B50" s="11"/>
      <c r="C50" s="12"/>
      <c r="D50" s="13" t="s">
        <v>117</v>
      </c>
      <c r="E50" s="14"/>
    </row>
    <row r="51" spans="2:5" x14ac:dyDescent="0.35">
      <c r="B51" s="16" t="s">
        <v>82</v>
      </c>
      <c r="C51" s="17" t="s">
        <v>83</v>
      </c>
      <c r="D51" s="18" t="s">
        <v>84</v>
      </c>
      <c r="E51" s="18" t="s">
        <v>85</v>
      </c>
    </row>
    <row r="52" spans="2:5" x14ac:dyDescent="0.35">
      <c r="B52" s="19">
        <v>1</v>
      </c>
      <c r="C52" s="20" t="s">
        <v>118</v>
      </c>
      <c r="D52" s="19">
        <v>48729</v>
      </c>
      <c r="E52" s="19">
        <v>21</v>
      </c>
    </row>
    <row r="53" spans="2:5" x14ac:dyDescent="0.35">
      <c r="B53" s="19">
        <v>1</v>
      </c>
      <c r="C53" s="20" t="s">
        <v>119</v>
      </c>
      <c r="D53" s="19">
        <v>47790</v>
      </c>
      <c r="E53" s="19">
        <v>21</v>
      </c>
    </row>
    <row r="54" spans="2:5" x14ac:dyDescent="0.35">
      <c r="B54" s="19">
        <v>3</v>
      </c>
      <c r="C54" s="20" t="s">
        <v>120</v>
      </c>
      <c r="D54" s="19">
        <v>49798</v>
      </c>
      <c r="E54" s="19">
        <v>18</v>
      </c>
    </row>
    <row r="55" spans="2:5" x14ac:dyDescent="0.35">
      <c r="B55" s="19">
        <v>4</v>
      </c>
      <c r="C55" s="20" t="s">
        <v>121</v>
      </c>
      <c r="D55" s="19">
        <v>42700</v>
      </c>
      <c r="E55" s="19">
        <v>17</v>
      </c>
    </row>
    <row r="56" spans="2:5" x14ac:dyDescent="0.35">
      <c r="B56" s="19">
        <v>5</v>
      </c>
      <c r="C56" s="20" t="s">
        <v>122</v>
      </c>
      <c r="D56" s="19">
        <v>45003</v>
      </c>
      <c r="E56" s="19">
        <v>16</v>
      </c>
    </row>
    <row r="57" spans="2:5" x14ac:dyDescent="0.35">
      <c r="B57" s="19">
        <v>5</v>
      </c>
      <c r="C57" s="20" t="s">
        <v>123</v>
      </c>
      <c r="D57" s="19">
        <v>31177</v>
      </c>
      <c r="E57" s="19">
        <v>16</v>
      </c>
    </row>
    <row r="58" spans="2:5" x14ac:dyDescent="0.35">
      <c r="B58" s="19">
        <v>7</v>
      </c>
      <c r="C58" s="20" t="s">
        <v>124</v>
      </c>
      <c r="D58" s="19">
        <v>37655</v>
      </c>
      <c r="E58" s="19">
        <v>15</v>
      </c>
    </row>
    <row r="61" spans="2:5" x14ac:dyDescent="0.35">
      <c r="B61" s="11"/>
      <c r="C61" s="12"/>
      <c r="D61" s="13" t="s">
        <v>125</v>
      </c>
      <c r="E61" s="14"/>
    </row>
    <row r="62" spans="2:5" x14ac:dyDescent="0.35">
      <c r="B62" s="16" t="s">
        <v>82</v>
      </c>
      <c r="C62" s="17" t="s">
        <v>83</v>
      </c>
      <c r="D62" s="18" t="s">
        <v>84</v>
      </c>
      <c r="E62" s="18" t="s">
        <v>85</v>
      </c>
    </row>
    <row r="63" spans="2:5" x14ac:dyDescent="0.35">
      <c r="B63" s="19">
        <v>1</v>
      </c>
      <c r="C63" s="20" t="s">
        <v>126</v>
      </c>
      <c r="D63" s="19">
        <v>65942</v>
      </c>
      <c r="E63" s="19">
        <v>185</v>
      </c>
    </row>
    <row r="64" spans="2:5" x14ac:dyDescent="0.35">
      <c r="B64" s="19">
        <v>2</v>
      </c>
      <c r="C64" s="20" t="s">
        <v>127</v>
      </c>
      <c r="D64" s="19">
        <v>99937</v>
      </c>
      <c r="E64" s="19">
        <v>45</v>
      </c>
    </row>
    <row r="65" spans="2:5" x14ac:dyDescent="0.35">
      <c r="B65" s="19">
        <v>3</v>
      </c>
      <c r="C65" s="20" t="s">
        <v>128</v>
      </c>
      <c r="D65" s="19">
        <v>79538</v>
      </c>
      <c r="E65" s="19">
        <v>38</v>
      </c>
    </row>
    <row r="66" spans="2:5" x14ac:dyDescent="0.35">
      <c r="B66" s="19">
        <v>4</v>
      </c>
      <c r="C66" s="20" t="s">
        <v>129</v>
      </c>
      <c r="D66" s="19">
        <v>81252</v>
      </c>
      <c r="E66" s="19">
        <v>37</v>
      </c>
    </row>
    <row r="67" spans="2:5" x14ac:dyDescent="0.35">
      <c r="B67" s="19">
        <v>5</v>
      </c>
      <c r="C67" s="20" t="s">
        <v>130</v>
      </c>
      <c r="D67" s="19">
        <v>98164</v>
      </c>
      <c r="E67" s="19">
        <v>36</v>
      </c>
    </row>
    <row r="68" spans="2:5" x14ac:dyDescent="0.35">
      <c r="B68" s="19">
        <v>6</v>
      </c>
      <c r="C68" s="20" t="s">
        <v>131</v>
      </c>
      <c r="D68" s="19">
        <v>93123</v>
      </c>
      <c r="E68" s="19">
        <v>31</v>
      </c>
    </row>
    <row r="69" spans="2:5" x14ac:dyDescent="0.35">
      <c r="B69" s="19">
        <v>7</v>
      </c>
      <c r="C69" s="20" t="s">
        <v>132</v>
      </c>
      <c r="D69" s="19">
        <v>82754</v>
      </c>
      <c r="E69" s="19">
        <v>29</v>
      </c>
    </row>
    <row r="70" spans="2:5" x14ac:dyDescent="0.35">
      <c r="B70" s="19">
        <v>7</v>
      </c>
      <c r="C70" s="20" t="s">
        <v>133</v>
      </c>
      <c r="D70" s="19">
        <v>61147</v>
      </c>
      <c r="E70" s="19">
        <v>29</v>
      </c>
    </row>
    <row r="73" spans="2:5" x14ac:dyDescent="0.35">
      <c r="B73" s="11"/>
      <c r="C73" s="12"/>
      <c r="D73" s="13" t="s">
        <v>134</v>
      </c>
      <c r="E73" s="14"/>
    </row>
    <row r="74" spans="2:5" x14ac:dyDescent="0.35">
      <c r="B74" s="16" t="s">
        <v>82</v>
      </c>
      <c r="C74" s="17" t="s">
        <v>83</v>
      </c>
      <c r="D74" s="18" t="s">
        <v>84</v>
      </c>
      <c r="E74" s="18" t="s">
        <v>85</v>
      </c>
    </row>
    <row r="75" spans="2:5" x14ac:dyDescent="0.35">
      <c r="B75" s="19">
        <v>1</v>
      </c>
      <c r="C75" s="20" t="s">
        <v>135</v>
      </c>
      <c r="D75" s="19">
        <v>168361</v>
      </c>
      <c r="E75" s="19">
        <v>151</v>
      </c>
    </row>
    <row r="76" spans="2:5" x14ac:dyDescent="0.35">
      <c r="B76" s="19">
        <v>2</v>
      </c>
      <c r="C76" s="20" t="s">
        <v>136</v>
      </c>
      <c r="D76" s="19">
        <v>187990</v>
      </c>
      <c r="E76" s="19">
        <v>86</v>
      </c>
    </row>
    <row r="77" spans="2:5" x14ac:dyDescent="0.35">
      <c r="B77" s="19">
        <v>3</v>
      </c>
      <c r="C77" s="20" t="s">
        <v>137</v>
      </c>
      <c r="D77" s="19">
        <v>153834</v>
      </c>
      <c r="E77" s="19">
        <v>57</v>
      </c>
    </row>
    <row r="78" spans="2:5" x14ac:dyDescent="0.35">
      <c r="B78" s="19">
        <v>4</v>
      </c>
      <c r="C78" s="20" t="s">
        <v>138</v>
      </c>
      <c r="D78" s="19">
        <v>184661</v>
      </c>
      <c r="E78" s="19">
        <v>51</v>
      </c>
    </row>
    <row r="79" spans="2:5" x14ac:dyDescent="0.35">
      <c r="B79" s="19">
        <v>5</v>
      </c>
      <c r="C79" s="20" t="s">
        <v>139</v>
      </c>
      <c r="D79" s="19">
        <v>148831</v>
      </c>
      <c r="E79" s="19">
        <v>49</v>
      </c>
    </row>
    <row r="80" spans="2:5" x14ac:dyDescent="0.35">
      <c r="B80" s="19">
        <v>5</v>
      </c>
      <c r="C80" s="20" t="s">
        <v>140</v>
      </c>
      <c r="D80" s="19">
        <v>140151</v>
      </c>
      <c r="E80" s="19">
        <v>49</v>
      </c>
    </row>
    <row r="81" spans="2:5" x14ac:dyDescent="0.35">
      <c r="B81" s="19">
        <v>7</v>
      </c>
      <c r="C81" s="20" t="s">
        <v>141</v>
      </c>
      <c r="D81" s="19">
        <v>172775</v>
      </c>
      <c r="E81" s="19">
        <v>48</v>
      </c>
    </row>
    <row r="82" spans="2:5" x14ac:dyDescent="0.35">
      <c r="B82" s="19">
        <v>8</v>
      </c>
      <c r="C82" s="20" t="s">
        <v>142</v>
      </c>
      <c r="D82" s="19">
        <v>122765</v>
      </c>
      <c r="E82" s="19">
        <v>43</v>
      </c>
    </row>
    <row r="85" spans="2:5" x14ac:dyDescent="0.35">
      <c r="B85" s="11"/>
      <c r="C85" s="12"/>
      <c r="D85" s="13" t="s">
        <v>143</v>
      </c>
      <c r="E85" s="14"/>
    </row>
    <row r="86" spans="2:5" x14ac:dyDescent="0.35">
      <c r="B86" s="16" t="s">
        <v>82</v>
      </c>
      <c r="C86" s="17" t="s">
        <v>83</v>
      </c>
      <c r="D86" s="18" t="s">
        <v>84</v>
      </c>
      <c r="E86" s="18" t="s">
        <v>85</v>
      </c>
    </row>
    <row r="87" spans="2:5" x14ac:dyDescent="0.35">
      <c r="B87" s="19">
        <v>1</v>
      </c>
      <c r="C87" s="20" t="s">
        <v>144</v>
      </c>
      <c r="D87" s="19">
        <v>260379</v>
      </c>
      <c r="E87" s="19">
        <v>159</v>
      </c>
    </row>
    <row r="88" spans="2:5" x14ac:dyDescent="0.35">
      <c r="B88" s="19">
        <v>2</v>
      </c>
      <c r="C88" s="20" t="s">
        <v>145</v>
      </c>
      <c r="D88" s="19">
        <v>247590</v>
      </c>
      <c r="E88" s="19">
        <v>108</v>
      </c>
    </row>
    <row r="89" spans="2:5" x14ac:dyDescent="0.35">
      <c r="B89" s="19">
        <v>3</v>
      </c>
      <c r="C89" s="20" t="s">
        <v>146</v>
      </c>
      <c r="D89" s="19">
        <v>262328</v>
      </c>
      <c r="E89" s="19">
        <v>94</v>
      </c>
    </row>
    <row r="90" spans="2:5" x14ac:dyDescent="0.35">
      <c r="B90" s="19">
        <v>4</v>
      </c>
      <c r="C90" s="20" t="s">
        <v>147</v>
      </c>
      <c r="D90" s="19">
        <v>241145</v>
      </c>
      <c r="E90" s="23">
        <v>85</v>
      </c>
    </row>
    <row r="91" spans="2:5" x14ac:dyDescent="0.35">
      <c r="B91" s="19">
        <v>5</v>
      </c>
      <c r="C91" s="20" t="s">
        <v>148</v>
      </c>
      <c r="D91" s="19">
        <v>203616</v>
      </c>
      <c r="E91" s="19">
        <v>73</v>
      </c>
    </row>
    <row r="92" spans="2:5" x14ac:dyDescent="0.35">
      <c r="B92" s="19">
        <v>6</v>
      </c>
      <c r="C92" s="20" t="s">
        <v>149</v>
      </c>
      <c r="D92" s="19">
        <v>229671</v>
      </c>
      <c r="E92" s="19">
        <v>68</v>
      </c>
    </row>
    <row r="93" spans="2:5" x14ac:dyDescent="0.35">
      <c r="B93" s="19">
        <v>7</v>
      </c>
      <c r="C93" s="20" t="s">
        <v>150</v>
      </c>
      <c r="D93" s="19">
        <v>252391</v>
      </c>
      <c r="E93" s="19">
        <v>63</v>
      </c>
    </row>
    <row r="94" spans="2:5" x14ac:dyDescent="0.35">
      <c r="B94" s="19">
        <v>8</v>
      </c>
      <c r="C94" s="20" t="s">
        <v>151</v>
      </c>
      <c r="D94" s="19">
        <v>264642</v>
      </c>
      <c r="E94" s="19">
        <v>56</v>
      </c>
    </row>
    <row r="97" spans="2:5" x14ac:dyDescent="0.35">
      <c r="B97" s="11"/>
      <c r="C97" s="12"/>
      <c r="D97" s="13" t="s">
        <v>152</v>
      </c>
      <c r="E97" s="14"/>
    </row>
    <row r="98" spans="2:5" x14ac:dyDescent="0.35">
      <c r="B98" s="16" t="s">
        <v>82</v>
      </c>
      <c r="C98" s="17" t="s">
        <v>83</v>
      </c>
      <c r="D98" s="18" t="s">
        <v>84</v>
      </c>
      <c r="E98" s="18" t="s">
        <v>85</v>
      </c>
    </row>
    <row r="99" spans="2:5" x14ac:dyDescent="0.35">
      <c r="B99" s="19">
        <v>1</v>
      </c>
      <c r="C99" s="20" t="s">
        <v>153</v>
      </c>
      <c r="D99" s="19">
        <v>372760</v>
      </c>
      <c r="E99" s="19">
        <v>134</v>
      </c>
    </row>
    <row r="100" spans="2:5" x14ac:dyDescent="0.35">
      <c r="B100" s="19">
        <v>2</v>
      </c>
      <c r="C100" s="20" t="s">
        <v>154</v>
      </c>
      <c r="D100" s="19">
        <v>493940</v>
      </c>
      <c r="E100" s="19">
        <v>130</v>
      </c>
    </row>
    <row r="101" spans="2:5" x14ac:dyDescent="0.35">
      <c r="B101" s="19">
        <v>3</v>
      </c>
      <c r="C101" s="20" t="s">
        <v>155</v>
      </c>
      <c r="D101" s="19">
        <v>460930</v>
      </c>
      <c r="E101" s="19">
        <v>128</v>
      </c>
    </row>
    <row r="102" spans="2:5" x14ac:dyDescent="0.35">
      <c r="B102" s="19">
        <v>4</v>
      </c>
      <c r="C102" s="20" t="s">
        <v>156</v>
      </c>
      <c r="D102" s="19">
        <v>474592</v>
      </c>
      <c r="E102" s="19">
        <v>124</v>
      </c>
    </row>
    <row r="103" spans="2:5" x14ac:dyDescent="0.35">
      <c r="B103" s="19">
        <v>5</v>
      </c>
      <c r="C103" s="20" t="s">
        <v>157</v>
      </c>
      <c r="D103" s="19">
        <v>422330</v>
      </c>
      <c r="E103" s="19">
        <v>109</v>
      </c>
    </row>
    <row r="104" spans="2:5" x14ac:dyDescent="0.35">
      <c r="B104" s="19">
        <v>6</v>
      </c>
      <c r="C104" s="20" t="s">
        <v>158</v>
      </c>
      <c r="D104" s="19">
        <v>384654</v>
      </c>
      <c r="E104" s="19">
        <v>100</v>
      </c>
    </row>
    <row r="105" spans="2:5" x14ac:dyDescent="0.35">
      <c r="B105" s="19">
        <v>7</v>
      </c>
      <c r="C105" s="20" t="s">
        <v>159</v>
      </c>
      <c r="D105" s="19">
        <v>371920</v>
      </c>
      <c r="E105" s="19">
        <v>96</v>
      </c>
    </row>
    <row r="106" spans="2:5" x14ac:dyDescent="0.35">
      <c r="B106" s="19">
        <v>8</v>
      </c>
      <c r="C106" s="20" t="s">
        <v>160</v>
      </c>
      <c r="D106" s="19">
        <v>459593</v>
      </c>
      <c r="E106" s="19">
        <v>95</v>
      </c>
    </row>
    <row r="109" spans="2:5" x14ac:dyDescent="0.35">
      <c r="B109" s="11"/>
      <c r="C109" s="12"/>
      <c r="D109" s="13" t="s">
        <v>161</v>
      </c>
      <c r="E109" s="14"/>
    </row>
    <row r="110" spans="2:5" x14ac:dyDescent="0.35">
      <c r="B110" s="16" t="s">
        <v>82</v>
      </c>
      <c r="C110" s="17" t="s">
        <v>83</v>
      </c>
      <c r="D110" s="18" t="s">
        <v>84</v>
      </c>
      <c r="E110" s="18" t="s">
        <v>85</v>
      </c>
    </row>
    <row r="111" spans="2:5" x14ac:dyDescent="0.35">
      <c r="B111" s="19">
        <v>1</v>
      </c>
      <c r="C111" s="20" t="s">
        <v>162</v>
      </c>
      <c r="D111" s="19">
        <v>724691</v>
      </c>
      <c r="E111" s="19">
        <v>237</v>
      </c>
    </row>
    <row r="112" spans="2:5" x14ac:dyDescent="0.35">
      <c r="B112" s="19">
        <v>2</v>
      </c>
      <c r="C112" s="20" t="s">
        <v>163</v>
      </c>
      <c r="D112" s="19">
        <v>790718</v>
      </c>
      <c r="E112" s="23">
        <v>169</v>
      </c>
    </row>
    <row r="113" spans="2:6" x14ac:dyDescent="0.35">
      <c r="B113" s="19">
        <v>3</v>
      </c>
      <c r="C113" s="20" t="s">
        <v>164</v>
      </c>
      <c r="D113" s="19">
        <v>593128</v>
      </c>
      <c r="E113" s="19">
        <v>143</v>
      </c>
    </row>
    <row r="114" spans="2:6" x14ac:dyDescent="0.35">
      <c r="B114" s="19">
        <v>4</v>
      </c>
      <c r="C114" s="20" t="s">
        <v>165</v>
      </c>
      <c r="D114" s="19">
        <v>738865</v>
      </c>
      <c r="E114" s="19">
        <v>140</v>
      </c>
    </row>
    <row r="115" spans="2:6" x14ac:dyDescent="0.35">
      <c r="B115" s="19">
        <v>5</v>
      </c>
      <c r="C115" s="20" t="s">
        <v>166</v>
      </c>
      <c r="D115" s="19">
        <v>826161</v>
      </c>
      <c r="E115" s="19">
        <v>123</v>
      </c>
    </row>
    <row r="116" spans="2:6" x14ac:dyDescent="0.35">
      <c r="B116" s="19">
        <v>6</v>
      </c>
      <c r="C116" s="20" t="s">
        <v>167</v>
      </c>
      <c r="D116" s="19">
        <v>530495</v>
      </c>
      <c r="E116" s="19">
        <v>110</v>
      </c>
    </row>
    <row r="117" spans="2:6" x14ac:dyDescent="0.35">
      <c r="B117" s="19">
        <v>7</v>
      </c>
      <c r="C117" s="20" t="s">
        <v>168</v>
      </c>
      <c r="D117" s="19">
        <v>693389</v>
      </c>
      <c r="E117" s="19">
        <v>109</v>
      </c>
    </row>
    <row r="118" spans="2:6" x14ac:dyDescent="0.35">
      <c r="B118" s="19">
        <v>8</v>
      </c>
      <c r="C118" s="20" t="s">
        <v>169</v>
      </c>
      <c r="D118" s="19">
        <v>789275</v>
      </c>
      <c r="E118" s="19">
        <v>100</v>
      </c>
    </row>
    <row r="121" spans="2:6" x14ac:dyDescent="0.35">
      <c r="B121" s="11"/>
      <c r="C121" s="12"/>
      <c r="D121" s="13" t="s">
        <v>170</v>
      </c>
      <c r="E121" s="14"/>
    </row>
    <row r="122" spans="2:6" x14ac:dyDescent="0.35">
      <c r="B122" s="16" t="s">
        <v>82</v>
      </c>
      <c r="C122" s="17" t="s">
        <v>83</v>
      </c>
      <c r="D122" s="18" t="s">
        <v>84</v>
      </c>
      <c r="E122" s="18" t="s">
        <v>85</v>
      </c>
    </row>
    <row r="123" spans="2:6" x14ac:dyDescent="0.35">
      <c r="B123" s="19">
        <v>1</v>
      </c>
      <c r="C123" s="20" t="s">
        <v>171</v>
      </c>
      <c r="D123" s="19">
        <v>2752412</v>
      </c>
      <c r="E123" s="23">
        <v>1184</v>
      </c>
      <c r="F123" s="10"/>
    </row>
    <row r="124" spans="2:6" x14ac:dyDescent="0.35">
      <c r="B124" s="19">
        <v>2</v>
      </c>
      <c r="C124" s="20" t="s">
        <v>172</v>
      </c>
      <c r="D124" s="19">
        <v>2332176</v>
      </c>
      <c r="E124" s="19">
        <v>686</v>
      </c>
      <c r="F124" s="10"/>
    </row>
    <row r="125" spans="2:6" x14ac:dyDescent="0.35">
      <c r="B125" s="19">
        <v>3</v>
      </c>
      <c r="C125" s="20" t="s">
        <v>173</v>
      </c>
      <c r="D125" s="19">
        <v>1463723</v>
      </c>
      <c r="E125" s="19">
        <v>233</v>
      </c>
    </row>
    <row r="126" spans="2:6" x14ac:dyDescent="0.35">
      <c r="B126" s="19">
        <v>4</v>
      </c>
      <c r="C126" s="20" t="s">
        <v>174</v>
      </c>
      <c r="D126" s="19">
        <v>1973395</v>
      </c>
      <c r="E126" s="19">
        <v>223</v>
      </c>
    </row>
    <row r="127" spans="2:6" x14ac:dyDescent="0.35">
      <c r="B127" s="19">
        <v>5</v>
      </c>
      <c r="C127" s="20" t="s">
        <v>175</v>
      </c>
      <c r="D127" s="19">
        <v>1096704</v>
      </c>
      <c r="E127" s="19">
        <v>214</v>
      </c>
    </row>
    <row r="128" spans="2:6" x14ac:dyDescent="0.35">
      <c r="B128" s="19">
        <v>6</v>
      </c>
      <c r="C128" s="20" t="s">
        <v>176</v>
      </c>
      <c r="D128" s="19">
        <v>1525152</v>
      </c>
      <c r="E128" s="19">
        <v>202</v>
      </c>
    </row>
    <row r="129" spans="2:5" x14ac:dyDescent="0.35">
      <c r="B129" s="19">
        <v>7</v>
      </c>
      <c r="C129" s="20" t="s">
        <v>177</v>
      </c>
      <c r="D129" s="19">
        <v>1200754</v>
      </c>
      <c r="E129" s="19">
        <v>196</v>
      </c>
    </row>
    <row r="130" spans="2:5" x14ac:dyDescent="0.35">
      <c r="B130" s="19">
        <v>8</v>
      </c>
      <c r="C130" s="20" t="s">
        <v>178</v>
      </c>
      <c r="D130" s="19">
        <v>3777491</v>
      </c>
      <c r="E130" s="19">
        <v>193</v>
      </c>
    </row>
  </sheetData>
  <phoneticPr fontId="3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7E9BF-6085-4F2D-83E3-C021CB340921}">
  <dimension ref="A1:C1178"/>
  <sheetViews>
    <sheetView workbookViewId="0">
      <pane ySplit="1" topLeftCell="A2" activePane="bottomLeft" state="frozen"/>
      <selection pane="bottomLeft" activeCell="C3" sqref="C3"/>
    </sheetView>
  </sheetViews>
  <sheetFormatPr defaultColWidth="8.85546875" defaultRowHeight="18" x14ac:dyDescent="0.35"/>
  <cols>
    <col min="1" max="1" width="8.85546875" style="21"/>
    <col min="2" max="2" width="13.42578125" style="21" customWidth="1"/>
    <col min="3" max="3" width="11.85546875" style="21" customWidth="1"/>
    <col min="4" max="16384" width="8.85546875" style="21"/>
  </cols>
  <sheetData>
    <row r="1" spans="1:3" x14ac:dyDescent="0.35">
      <c r="A1" s="21" t="s">
        <v>179</v>
      </c>
      <c r="B1" s="21" t="s">
        <v>180</v>
      </c>
      <c r="C1" s="21" t="s">
        <v>181</v>
      </c>
    </row>
    <row r="2" spans="1:3" x14ac:dyDescent="0.35">
      <c r="A2" s="21" t="s">
        <v>4</v>
      </c>
      <c r="B2" s="21" t="s">
        <v>182</v>
      </c>
      <c r="C2" s="22">
        <v>1184</v>
      </c>
    </row>
    <row r="3" spans="1:3" x14ac:dyDescent="0.35">
      <c r="A3" s="21" t="s">
        <v>43</v>
      </c>
      <c r="B3" s="21" t="s">
        <v>183</v>
      </c>
      <c r="C3" s="21">
        <v>686</v>
      </c>
    </row>
    <row r="4" spans="1:3" x14ac:dyDescent="0.35">
      <c r="A4" s="21" t="s">
        <v>16</v>
      </c>
      <c r="B4" s="21" t="s">
        <v>184</v>
      </c>
      <c r="C4" s="21">
        <v>237</v>
      </c>
    </row>
    <row r="5" spans="1:3" x14ac:dyDescent="0.35">
      <c r="A5" s="21" t="s">
        <v>2</v>
      </c>
      <c r="B5" s="21" t="s">
        <v>185</v>
      </c>
      <c r="C5" s="21">
        <v>233</v>
      </c>
    </row>
    <row r="6" spans="1:3" x14ac:dyDescent="0.35">
      <c r="A6" s="21" t="s">
        <v>46</v>
      </c>
      <c r="B6" s="21" t="s">
        <v>186</v>
      </c>
      <c r="C6" s="21">
        <v>223</v>
      </c>
    </row>
    <row r="7" spans="1:3" x14ac:dyDescent="0.35">
      <c r="A7" s="21" t="s">
        <v>5</v>
      </c>
      <c r="B7" s="21" t="s">
        <v>187</v>
      </c>
      <c r="C7" s="21">
        <v>214</v>
      </c>
    </row>
    <row r="8" spans="1:3" x14ac:dyDescent="0.35">
      <c r="A8" s="21" t="s">
        <v>6</v>
      </c>
      <c r="B8" s="21" t="s">
        <v>188</v>
      </c>
      <c r="C8" s="21">
        <v>202</v>
      </c>
    </row>
    <row r="9" spans="1:3" x14ac:dyDescent="0.35">
      <c r="A9" s="21" t="s">
        <v>18</v>
      </c>
      <c r="B9" s="21" t="s">
        <v>189</v>
      </c>
      <c r="C9" s="21">
        <v>196</v>
      </c>
    </row>
    <row r="10" spans="1:3" x14ac:dyDescent="0.35">
      <c r="A10" s="21" t="s">
        <v>25</v>
      </c>
      <c r="B10" s="21" t="s">
        <v>190</v>
      </c>
      <c r="C10" s="21">
        <v>193</v>
      </c>
    </row>
    <row r="11" spans="1:3" x14ac:dyDescent="0.35">
      <c r="A11" s="21" t="s">
        <v>23</v>
      </c>
      <c r="B11" s="21" t="s">
        <v>191</v>
      </c>
      <c r="C11" s="21">
        <v>185</v>
      </c>
    </row>
    <row r="12" spans="1:3" x14ac:dyDescent="0.35">
      <c r="A12" s="21" t="s">
        <v>41</v>
      </c>
      <c r="B12" s="21" t="s">
        <v>192</v>
      </c>
      <c r="C12" s="22">
        <v>169</v>
      </c>
    </row>
    <row r="13" spans="1:3" x14ac:dyDescent="0.35">
      <c r="A13" s="21" t="s">
        <v>30</v>
      </c>
      <c r="B13" s="21" t="s">
        <v>193</v>
      </c>
      <c r="C13" s="21">
        <v>167</v>
      </c>
    </row>
    <row r="14" spans="1:3" x14ac:dyDescent="0.35">
      <c r="A14" s="21" t="s">
        <v>23</v>
      </c>
      <c r="B14" s="21" t="s">
        <v>194</v>
      </c>
      <c r="C14" s="21">
        <v>159</v>
      </c>
    </row>
    <row r="15" spans="1:3" x14ac:dyDescent="0.35">
      <c r="A15" s="21" t="s">
        <v>23</v>
      </c>
      <c r="B15" s="21" t="s">
        <v>195</v>
      </c>
      <c r="C15" s="21">
        <v>151</v>
      </c>
    </row>
    <row r="16" spans="1:3" x14ac:dyDescent="0.35">
      <c r="A16" s="21" t="s">
        <v>42</v>
      </c>
      <c r="B16" s="21" t="s">
        <v>196</v>
      </c>
      <c r="C16" s="21">
        <v>143</v>
      </c>
    </row>
    <row r="17" spans="1:3" x14ac:dyDescent="0.35">
      <c r="A17" s="21" t="s">
        <v>36</v>
      </c>
      <c r="B17" s="21" t="s">
        <v>61</v>
      </c>
      <c r="C17" s="21">
        <v>140</v>
      </c>
    </row>
    <row r="18" spans="1:3" x14ac:dyDescent="0.35">
      <c r="A18" s="21" t="s">
        <v>37</v>
      </c>
      <c r="B18" s="21" t="s">
        <v>197</v>
      </c>
      <c r="C18" s="21">
        <v>134</v>
      </c>
    </row>
    <row r="19" spans="1:3" x14ac:dyDescent="0.35">
      <c r="A19" s="21" t="s">
        <v>4</v>
      </c>
      <c r="B19" s="21" t="s">
        <v>198</v>
      </c>
      <c r="C19" s="21">
        <v>130</v>
      </c>
    </row>
    <row r="20" spans="1:3" x14ac:dyDescent="0.35">
      <c r="A20" s="21" t="s">
        <v>18</v>
      </c>
      <c r="B20" s="21" t="s">
        <v>199</v>
      </c>
      <c r="C20" s="21">
        <v>128</v>
      </c>
    </row>
    <row r="21" spans="1:3" x14ac:dyDescent="0.35">
      <c r="A21" s="21" t="s">
        <v>16</v>
      </c>
      <c r="B21" s="21" t="s">
        <v>200</v>
      </c>
      <c r="C21" s="21">
        <v>124</v>
      </c>
    </row>
    <row r="22" spans="1:3" x14ac:dyDescent="0.35">
      <c r="A22" s="21" t="s">
        <v>4</v>
      </c>
      <c r="B22" s="21" t="s">
        <v>201</v>
      </c>
      <c r="C22" s="21">
        <v>123</v>
      </c>
    </row>
    <row r="23" spans="1:3" x14ac:dyDescent="0.35">
      <c r="A23" s="21" t="s">
        <v>6</v>
      </c>
      <c r="B23" s="21" t="s">
        <v>202</v>
      </c>
      <c r="C23" s="21">
        <v>110</v>
      </c>
    </row>
    <row r="24" spans="1:3" x14ac:dyDescent="0.35">
      <c r="A24" s="21" t="s">
        <v>43</v>
      </c>
      <c r="B24" s="21" t="s">
        <v>203</v>
      </c>
      <c r="C24" s="21">
        <v>109</v>
      </c>
    </row>
    <row r="25" spans="1:3" x14ac:dyDescent="0.35">
      <c r="A25" s="21" t="s">
        <v>41</v>
      </c>
      <c r="B25" s="21" t="s">
        <v>204</v>
      </c>
      <c r="C25" s="21">
        <v>109</v>
      </c>
    </row>
    <row r="26" spans="1:3" x14ac:dyDescent="0.35">
      <c r="A26" s="21" t="s">
        <v>9</v>
      </c>
      <c r="B26" s="21" t="s">
        <v>205</v>
      </c>
      <c r="C26" s="21">
        <v>108</v>
      </c>
    </row>
    <row r="27" spans="1:3" x14ac:dyDescent="0.35">
      <c r="A27" s="21" t="s">
        <v>43</v>
      </c>
      <c r="B27" s="21" t="s">
        <v>206</v>
      </c>
      <c r="C27" s="21">
        <v>100</v>
      </c>
    </row>
    <row r="28" spans="1:3" x14ac:dyDescent="0.35">
      <c r="A28" s="21" t="s">
        <v>27</v>
      </c>
      <c r="B28" s="21" t="s">
        <v>207</v>
      </c>
      <c r="C28" s="21">
        <v>100</v>
      </c>
    </row>
    <row r="29" spans="1:3" x14ac:dyDescent="0.35">
      <c r="A29" s="21" t="s">
        <v>43</v>
      </c>
      <c r="B29" s="21" t="s">
        <v>208</v>
      </c>
      <c r="C29" s="21">
        <v>96</v>
      </c>
    </row>
    <row r="30" spans="1:3" x14ac:dyDescent="0.35">
      <c r="A30" s="21" t="s">
        <v>6</v>
      </c>
      <c r="B30" s="21" t="s">
        <v>209</v>
      </c>
      <c r="C30" s="21">
        <v>95</v>
      </c>
    </row>
    <row r="31" spans="1:3" x14ac:dyDescent="0.35">
      <c r="A31" s="21" t="s">
        <v>33</v>
      </c>
      <c r="B31" s="21" t="s">
        <v>210</v>
      </c>
      <c r="C31" s="21">
        <v>94</v>
      </c>
    </row>
    <row r="32" spans="1:3" x14ac:dyDescent="0.35">
      <c r="A32" s="21" t="s">
        <v>23</v>
      </c>
      <c r="B32" s="21" t="s">
        <v>211</v>
      </c>
      <c r="C32" s="21">
        <v>91</v>
      </c>
    </row>
    <row r="33" spans="1:3" x14ac:dyDescent="0.35">
      <c r="A33" s="21" t="s">
        <v>28</v>
      </c>
      <c r="B33" s="21" t="s">
        <v>212</v>
      </c>
      <c r="C33" s="21">
        <v>90</v>
      </c>
    </row>
    <row r="34" spans="1:3" x14ac:dyDescent="0.35">
      <c r="A34" s="21" t="s">
        <v>45</v>
      </c>
      <c r="B34" s="21" t="s">
        <v>213</v>
      </c>
      <c r="C34" s="21">
        <v>87</v>
      </c>
    </row>
    <row r="35" spans="1:3" x14ac:dyDescent="0.35">
      <c r="A35" s="21" t="s">
        <v>43</v>
      </c>
      <c r="B35" s="21" t="s">
        <v>214</v>
      </c>
      <c r="C35" s="21">
        <v>86</v>
      </c>
    </row>
    <row r="36" spans="1:3" x14ac:dyDescent="0.35">
      <c r="A36" s="21" t="s">
        <v>31</v>
      </c>
      <c r="B36" s="21" t="s">
        <v>215</v>
      </c>
      <c r="C36" s="21">
        <v>86</v>
      </c>
    </row>
    <row r="37" spans="1:3" x14ac:dyDescent="0.35">
      <c r="A37" s="21" t="s">
        <v>37</v>
      </c>
      <c r="B37" s="21" t="s">
        <v>216</v>
      </c>
      <c r="C37" s="22">
        <v>85</v>
      </c>
    </row>
    <row r="38" spans="1:3" x14ac:dyDescent="0.35">
      <c r="A38" s="21" t="s">
        <v>24</v>
      </c>
      <c r="B38" s="21" t="s">
        <v>217</v>
      </c>
      <c r="C38" s="21">
        <v>80</v>
      </c>
    </row>
    <row r="39" spans="1:3" x14ac:dyDescent="0.35">
      <c r="A39" s="21" t="s">
        <v>19</v>
      </c>
      <c r="B39" s="21" t="s">
        <v>218</v>
      </c>
      <c r="C39" s="21">
        <v>80</v>
      </c>
    </row>
    <row r="40" spans="1:3" x14ac:dyDescent="0.35">
      <c r="A40" s="21" t="s">
        <v>17</v>
      </c>
      <c r="B40" s="21" t="s">
        <v>219</v>
      </c>
      <c r="C40" s="21">
        <v>78</v>
      </c>
    </row>
    <row r="41" spans="1:3" x14ac:dyDescent="0.35">
      <c r="A41" s="21" t="s">
        <v>39</v>
      </c>
      <c r="B41" s="21" t="s">
        <v>220</v>
      </c>
      <c r="C41" s="21">
        <v>78</v>
      </c>
    </row>
    <row r="42" spans="1:3" x14ac:dyDescent="0.35">
      <c r="A42" s="21" t="s">
        <v>30</v>
      </c>
      <c r="B42" s="21" t="s">
        <v>221</v>
      </c>
      <c r="C42" s="21">
        <v>76</v>
      </c>
    </row>
    <row r="43" spans="1:3" x14ac:dyDescent="0.35">
      <c r="A43" s="21" t="s">
        <v>14</v>
      </c>
      <c r="B43" s="21" t="s">
        <v>222</v>
      </c>
      <c r="C43" s="21">
        <v>73</v>
      </c>
    </row>
    <row r="44" spans="1:3" x14ac:dyDescent="0.35">
      <c r="A44" s="21" t="s">
        <v>23</v>
      </c>
      <c r="B44" s="21" t="s">
        <v>223</v>
      </c>
      <c r="C44" s="21">
        <v>68</v>
      </c>
    </row>
    <row r="45" spans="1:3" x14ac:dyDescent="0.35">
      <c r="A45" s="21" t="s">
        <v>22</v>
      </c>
      <c r="B45" s="21" t="s">
        <v>224</v>
      </c>
      <c r="C45" s="21">
        <v>63</v>
      </c>
    </row>
    <row r="46" spans="1:3" x14ac:dyDescent="0.35">
      <c r="A46" s="21" t="s">
        <v>43</v>
      </c>
      <c r="B46" s="21" t="s">
        <v>225</v>
      </c>
      <c r="C46" s="21">
        <v>63</v>
      </c>
    </row>
    <row r="47" spans="1:3" x14ac:dyDescent="0.35">
      <c r="A47" s="21" t="s">
        <v>15</v>
      </c>
      <c r="B47" s="21" t="s">
        <v>226</v>
      </c>
      <c r="C47" s="21">
        <v>63</v>
      </c>
    </row>
    <row r="48" spans="1:3" x14ac:dyDescent="0.35">
      <c r="A48" s="21" t="s">
        <v>25</v>
      </c>
      <c r="B48" s="21" t="s">
        <v>227</v>
      </c>
      <c r="C48" s="21">
        <v>63</v>
      </c>
    </row>
    <row r="49" spans="1:3" x14ac:dyDescent="0.35">
      <c r="A49" s="21" t="s">
        <v>43</v>
      </c>
      <c r="B49" s="21" t="s">
        <v>228</v>
      </c>
      <c r="C49" s="22">
        <v>61</v>
      </c>
    </row>
    <row r="50" spans="1:3" x14ac:dyDescent="0.35">
      <c r="A50" s="21" t="s">
        <v>7</v>
      </c>
      <c r="B50" s="21" t="s">
        <v>229</v>
      </c>
      <c r="C50" s="21">
        <v>58</v>
      </c>
    </row>
    <row r="51" spans="1:3" x14ac:dyDescent="0.35">
      <c r="A51" s="21" t="s">
        <v>43</v>
      </c>
      <c r="B51" s="21" t="s">
        <v>230</v>
      </c>
      <c r="C51" s="21">
        <v>57</v>
      </c>
    </row>
    <row r="52" spans="1:3" x14ac:dyDescent="0.35">
      <c r="A52" s="21" t="s">
        <v>6</v>
      </c>
      <c r="B52" s="21" t="s">
        <v>231</v>
      </c>
      <c r="C52" s="21">
        <v>57</v>
      </c>
    </row>
    <row r="53" spans="1:3" x14ac:dyDescent="0.35">
      <c r="A53" s="21" t="s">
        <v>4</v>
      </c>
      <c r="B53" s="21" t="s">
        <v>232</v>
      </c>
      <c r="C53" s="21">
        <v>56</v>
      </c>
    </row>
    <row r="54" spans="1:3" x14ac:dyDescent="0.35">
      <c r="A54" s="21" t="s">
        <v>17</v>
      </c>
      <c r="B54" s="21" t="s">
        <v>233</v>
      </c>
      <c r="C54" s="21">
        <v>56</v>
      </c>
    </row>
    <row r="55" spans="1:3" x14ac:dyDescent="0.35">
      <c r="A55" s="21" t="s">
        <v>11</v>
      </c>
      <c r="B55" s="21" t="s">
        <v>234</v>
      </c>
      <c r="C55" s="21">
        <v>55</v>
      </c>
    </row>
    <row r="56" spans="1:3" x14ac:dyDescent="0.35">
      <c r="A56" s="21" t="s">
        <v>29</v>
      </c>
      <c r="B56" s="21" t="s">
        <v>235</v>
      </c>
      <c r="C56" s="21">
        <v>55</v>
      </c>
    </row>
    <row r="57" spans="1:3" x14ac:dyDescent="0.35">
      <c r="A57" s="21" t="s">
        <v>45</v>
      </c>
      <c r="B57" s="21" t="s">
        <v>236</v>
      </c>
      <c r="C57" s="21">
        <v>54</v>
      </c>
    </row>
    <row r="58" spans="1:3" x14ac:dyDescent="0.35">
      <c r="A58" s="21" t="s">
        <v>43</v>
      </c>
      <c r="B58" s="21" t="s">
        <v>237</v>
      </c>
      <c r="C58" s="21">
        <v>51</v>
      </c>
    </row>
    <row r="59" spans="1:3" x14ac:dyDescent="0.35">
      <c r="A59" s="21" t="s">
        <v>11</v>
      </c>
      <c r="B59" s="21" t="s">
        <v>238</v>
      </c>
      <c r="C59" s="21">
        <v>50</v>
      </c>
    </row>
    <row r="60" spans="1:3" x14ac:dyDescent="0.35">
      <c r="A60" s="21" t="s">
        <v>10</v>
      </c>
      <c r="B60" s="21" t="s">
        <v>239</v>
      </c>
      <c r="C60" s="21">
        <v>50</v>
      </c>
    </row>
    <row r="61" spans="1:3" x14ac:dyDescent="0.35">
      <c r="A61" s="21" t="s">
        <v>5</v>
      </c>
      <c r="B61" s="21" t="s">
        <v>240</v>
      </c>
      <c r="C61" s="21">
        <v>49</v>
      </c>
    </row>
    <row r="62" spans="1:3" x14ac:dyDescent="0.35">
      <c r="A62" s="21" t="s">
        <v>43</v>
      </c>
      <c r="B62" s="21" t="s">
        <v>241</v>
      </c>
      <c r="C62" s="21">
        <v>49</v>
      </c>
    </row>
    <row r="63" spans="1:3" x14ac:dyDescent="0.35">
      <c r="A63" s="21" t="s">
        <v>14</v>
      </c>
      <c r="B63" s="21" t="s">
        <v>242</v>
      </c>
      <c r="C63" s="21">
        <v>48</v>
      </c>
    </row>
    <row r="64" spans="1:3" x14ac:dyDescent="0.35">
      <c r="A64" s="21" t="s">
        <v>38</v>
      </c>
      <c r="B64" s="21" t="s">
        <v>243</v>
      </c>
      <c r="C64" s="21">
        <v>48</v>
      </c>
    </row>
    <row r="65" spans="1:3" x14ac:dyDescent="0.35">
      <c r="A65" s="21" t="s">
        <v>26</v>
      </c>
      <c r="B65" s="21" t="s">
        <v>244</v>
      </c>
      <c r="C65" s="21">
        <v>48</v>
      </c>
    </row>
    <row r="66" spans="1:3" x14ac:dyDescent="0.35">
      <c r="A66" s="21" t="s">
        <v>13</v>
      </c>
      <c r="B66" s="21" t="s">
        <v>245</v>
      </c>
      <c r="C66" s="21">
        <v>47</v>
      </c>
    </row>
    <row r="67" spans="1:3" x14ac:dyDescent="0.35">
      <c r="A67" s="21" t="s">
        <v>4</v>
      </c>
      <c r="B67" s="21" t="s">
        <v>246</v>
      </c>
      <c r="C67" s="21">
        <v>46</v>
      </c>
    </row>
    <row r="68" spans="1:3" x14ac:dyDescent="0.35">
      <c r="A68" s="21" t="s">
        <v>34</v>
      </c>
      <c r="B68" s="21" t="s">
        <v>247</v>
      </c>
      <c r="C68" s="21">
        <v>46</v>
      </c>
    </row>
    <row r="69" spans="1:3" x14ac:dyDescent="0.35">
      <c r="A69" s="21" t="s">
        <v>16</v>
      </c>
      <c r="B69" s="21" t="s">
        <v>248</v>
      </c>
      <c r="C69" s="21">
        <v>45</v>
      </c>
    </row>
    <row r="70" spans="1:3" x14ac:dyDescent="0.35">
      <c r="A70" s="21" t="s">
        <v>21</v>
      </c>
      <c r="B70" s="21" t="s">
        <v>249</v>
      </c>
      <c r="C70" s="21">
        <v>45</v>
      </c>
    </row>
    <row r="71" spans="1:3" x14ac:dyDescent="0.35">
      <c r="A71" s="21" t="s">
        <v>23</v>
      </c>
      <c r="B71" s="21" t="s">
        <v>250</v>
      </c>
      <c r="C71" s="22">
        <v>45</v>
      </c>
    </row>
    <row r="72" spans="1:3" x14ac:dyDescent="0.35">
      <c r="A72" s="21" t="s">
        <v>44</v>
      </c>
      <c r="B72" s="21" t="s">
        <v>251</v>
      </c>
      <c r="C72" s="21">
        <v>44</v>
      </c>
    </row>
    <row r="73" spans="1:3" x14ac:dyDescent="0.35">
      <c r="A73" s="21" t="s">
        <v>23</v>
      </c>
      <c r="B73" s="21" t="s">
        <v>252</v>
      </c>
      <c r="C73" s="21">
        <v>44</v>
      </c>
    </row>
    <row r="74" spans="1:3" x14ac:dyDescent="0.35">
      <c r="A74" s="21" t="s">
        <v>45</v>
      </c>
      <c r="B74" s="21" t="s">
        <v>253</v>
      </c>
      <c r="C74" s="21">
        <v>43</v>
      </c>
    </row>
    <row r="75" spans="1:3" x14ac:dyDescent="0.35">
      <c r="A75" s="21" t="s">
        <v>17</v>
      </c>
      <c r="B75" s="21" t="s">
        <v>254</v>
      </c>
      <c r="C75" s="21">
        <v>43</v>
      </c>
    </row>
    <row r="76" spans="1:3" x14ac:dyDescent="0.35">
      <c r="A76" s="21" t="s">
        <v>4</v>
      </c>
      <c r="B76" s="21" t="s">
        <v>255</v>
      </c>
      <c r="C76" s="21">
        <v>43</v>
      </c>
    </row>
    <row r="77" spans="1:3" x14ac:dyDescent="0.35">
      <c r="A77" s="21" t="s">
        <v>23</v>
      </c>
      <c r="B77" s="21" t="s">
        <v>256</v>
      </c>
      <c r="C77" s="21">
        <v>43</v>
      </c>
    </row>
    <row r="78" spans="1:3" x14ac:dyDescent="0.35">
      <c r="A78" s="21" t="s">
        <v>43</v>
      </c>
      <c r="B78" s="21" t="s">
        <v>257</v>
      </c>
      <c r="C78" s="21">
        <v>42</v>
      </c>
    </row>
    <row r="79" spans="1:3" x14ac:dyDescent="0.35">
      <c r="A79" s="21" t="s">
        <v>12</v>
      </c>
      <c r="B79" s="21" t="s">
        <v>258</v>
      </c>
      <c r="C79" s="21">
        <v>42</v>
      </c>
    </row>
    <row r="80" spans="1:3" x14ac:dyDescent="0.35">
      <c r="A80" s="21" t="s">
        <v>4</v>
      </c>
      <c r="B80" s="21" t="s">
        <v>259</v>
      </c>
      <c r="C80" s="21">
        <v>41</v>
      </c>
    </row>
    <row r="81" spans="1:3" x14ac:dyDescent="0.35">
      <c r="A81" s="21" t="s">
        <v>4</v>
      </c>
      <c r="B81" s="21" t="s">
        <v>260</v>
      </c>
      <c r="C81" s="21">
        <v>39</v>
      </c>
    </row>
    <row r="82" spans="1:3" x14ac:dyDescent="0.35">
      <c r="A82" s="21" t="s">
        <v>43</v>
      </c>
      <c r="B82" s="21" t="s">
        <v>261</v>
      </c>
      <c r="C82" s="21">
        <v>38</v>
      </c>
    </row>
    <row r="83" spans="1:3" x14ac:dyDescent="0.35">
      <c r="A83" s="21" t="s">
        <v>41</v>
      </c>
      <c r="B83" s="21" t="s">
        <v>262</v>
      </c>
      <c r="C83" s="21">
        <v>38</v>
      </c>
    </row>
    <row r="84" spans="1:3" x14ac:dyDescent="0.35">
      <c r="A84" s="21" t="s">
        <v>32</v>
      </c>
      <c r="B84" s="21" t="s">
        <v>263</v>
      </c>
      <c r="C84" s="21">
        <v>38</v>
      </c>
    </row>
    <row r="85" spans="1:3" x14ac:dyDescent="0.35">
      <c r="A85" s="21" t="s">
        <v>0</v>
      </c>
      <c r="B85" s="21" t="s">
        <v>264</v>
      </c>
      <c r="C85" s="21">
        <v>38</v>
      </c>
    </row>
    <row r="86" spans="1:3" x14ac:dyDescent="0.35">
      <c r="A86" s="21" t="s">
        <v>25</v>
      </c>
      <c r="B86" s="21" t="s">
        <v>69</v>
      </c>
      <c r="C86" s="21">
        <v>38</v>
      </c>
    </row>
    <row r="87" spans="1:3" x14ac:dyDescent="0.35">
      <c r="A87" s="21" t="s">
        <v>9</v>
      </c>
      <c r="B87" s="21" t="s">
        <v>265</v>
      </c>
      <c r="C87" s="21">
        <v>37</v>
      </c>
    </row>
    <row r="88" spans="1:3" x14ac:dyDescent="0.35">
      <c r="A88" s="21" t="s">
        <v>9</v>
      </c>
      <c r="B88" s="21" t="s">
        <v>266</v>
      </c>
      <c r="C88" s="21">
        <v>37</v>
      </c>
    </row>
    <row r="89" spans="1:3" x14ac:dyDescent="0.35">
      <c r="A89" s="21" t="s">
        <v>39</v>
      </c>
      <c r="B89" s="21" t="s">
        <v>267</v>
      </c>
      <c r="C89" s="21">
        <v>37</v>
      </c>
    </row>
    <row r="90" spans="1:3" x14ac:dyDescent="0.35">
      <c r="A90" s="21" t="s">
        <v>46</v>
      </c>
      <c r="B90" s="21" t="s">
        <v>268</v>
      </c>
      <c r="C90" s="21">
        <v>37</v>
      </c>
    </row>
    <row r="91" spans="1:3" x14ac:dyDescent="0.35">
      <c r="A91" s="21" t="s">
        <v>40</v>
      </c>
      <c r="B91" s="21" t="s">
        <v>269</v>
      </c>
      <c r="C91" s="21">
        <v>37</v>
      </c>
    </row>
    <row r="92" spans="1:3" x14ac:dyDescent="0.35">
      <c r="A92" s="21" t="s">
        <v>37</v>
      </c>
      <c r="B92" s="21" t="s">
        <v>270</v>
      </c>
      <c r="C92" s="21">
        <v>36</v>
      </c>
    </row>
    <row r="93" spans="1:3" x14ac:dyDescent="0.35">
      <c r="A93" s="21" t="s">
        <v>8</v>
      </c>
      <c r="B93" s="21" t="s">
        <v>271</v>
      </c>
      <c r="C93" s="21">
        <v>36</v>
      </c>
    </row>
    <row r="94" spans="1:3" x14ac:dyDescent="0.35">
      <c r="A94" s="21" t="s">
        <v>19</v>
      </c>
      <c r="B94" s="21" t="s">
        <v>272</v>
      </c>
      <c r="C94" s="21">
        <v>36</v>
      </c>
    </row>
    <row r="95" spans="1:3" x14ac:dyDescent="0.35">
      <c r="A95" s="21" t="s">
        <v>23</v>
      </c>
      <c r="B95" s="21" t="s">
        <v>273</v>
      </c>
      <c r="C95" s="21">
        <v>36</v>
      </c>
    </row>
    <row r="96" spans="1:3" x14ac:dyDescent="0.35">
      <c r="A96" s="21" t="s">
        <v>5</v>
      </c>
      <c r="B96" s="21" t="s">
        <v>274</v>
      </c>
      <c r="C96" s="21">
        <v>35</v>
      </c>
    </row>
    <row r="97" spans="1:3" x14ac:dyDescent="0.35">
      <c r="A97" s="21" t="s">
        <v>4</v>
      </c>
      <c r="B97" s="21" t="s">
        <v>275</v>
      </c>
      <c r="C97" s="21">
        <v>34</v>
      </c>
    </row>
    <row r="98" spans="1:3" x14ac:dyDescent="0.35">
      <c r="A98" s="21" t="s">
        <v>27</v>
      </c>
      <c r="B98" s="21" t="s">
        <v>276</v>
      </c>
      <c r="C98" s="21">
        <v>34</v>
      </c>
    </row>
    <row r="99" spans="1:3" x14ac:dyDescent="0.35">
      <c r="A99" s="21" t="s">
        <v>1</v>
      </c>
      <c r="B99" s="21" t="s">
        <v>277</v>
      </c>
      <c r="C99" s="21">
        <v>34</v>
      </c>
    </row>
    <row r="100" spans="1:3" x14ac:dyDescent="0.35">
      <c r="A100" s="21" t="s">
        <v>3</v>
      </c>
      <c r="B100" s="21" t="s">
        <v>278</v>
      </c>
      <c r="C100" s="21">
        <v>34</v>
      </c>
    </row>
    <row r="101" spans="1:3" x14ac:dyDescent="0.35">
      <c r="A101" s="21" t="s">
        <v>11</v>
      </c>
      <c r="B101" s="21" t="s">
        <v>279</v>
      </c>
      <c r="C101" s="21">
        <v>34</v>
      </c>
    </row>
    <row r="102" spans="1:3" x14ac:dyDescent="0.35">
      <c r="A102" s="21" t="s">
        <v>9</v>
      </c>
      <c r="B102" s="21" t="s">
        <v>280</v>
      </c>
      <c r="C102" s="21">
        <v>33</v>
      </c>
    </row>
    <row r="103" spans="1:3" x14ac:dyDescent="0.35">
      <c r="A103" s="21" t="s">
        <v>12</v>
      </c>
      <c r="B103" s="21" t="s">
        <v>281</v>
      </c>
      <c r="C103" s="21">
        <v>33</v>
      </c>
    </row>
    <row r="104" spans="1:3" x14ac:dyDescent="0.35">
      <c r="A104" s="21" t="s">
        <v>46</v>
      </c>
      <c r="B104" s="21" t="s">
        <v>282</v>
      </c>
      <c r="C104" s="21">
        <v>33</v>
      </c>
    </row>
    <row r="105" spans="1:3" x14ac:dyDescent="0.35">
      <c r="A105" s="21" t="s">
        <v>1</v>
      </c>
      <c r="B105" s="21" t="s">
        <v>283</v>
      </c>
      <c r="C105" s="21">
        <v>33</v>
      </c>
    </row>
    <row r="106" spans="1:3" x14ac:dyDescent="0.35">
      <c r="A106" s="21" t="s">
        <v>41</v>
      </c>
      <c r="B106" s="21" t="s">
        <v>284</v>
      </c>
      <c r="C106" s="21">
        <v>33</v>
      </c>
    </row>
    <row r="107" spans="1:3" x14ac:dyDescent="0.35">
      <c r="A107" s="21" t="s">
        <v>23</v>
      </c>
      <c r="B107" s="21" t="s">
        <v>285</v>
      </c>
      <c r="C107" s="21">
        <v>32</v>
      </c>
    </row>
    <row r="108" spans="1:3" x14ac:dyDescent="0.35">
      <c r="A108" s="21" t="s">
        <v>30</v>
      </c>
      <c r="B108" s="21" t="s">
        <v>286</v>
      </c>
      <c r="C108" s="21">
        <v>32</v>
      </c>
    </row>
    <row r="109" spans="1:3" x14ac:dyDescent="0.35">
      <c r="A109" s="21" t="s">
        <v>43</v>
      </c>
      <c r="B109" s="21" t="s">
        <v>287</v>
      </c>
      <c r="C109" s="21">
        <v>31</v>
      </c>
    </row>
    <row r="110" spans="1:3" x14ac:dyDescent="0.35">
      <c r="A110" s="21" t="s">
        <v>11</v>
      </c>
      <c r="B110" s="21" t="s">
        <v>288</v>
      </c>
      <c r="C110" s="21">
        <v>31</v>
      </c>
    </row>
    <row r="111" spans="1:3" x14ac:dyDescent="0.35">
      <c r="A111" s="21" t="s">
        <v>41</v>
      </c>
      <c r="B111" s="21" t="s">
        <v>289</v>
      </c>
      <c r="C111" s="21">
        <v>31</v>
      </c>
    </row>
    <row r="112" spans="1:3" x14ac:dyDescent="0.35">
      <c r="A112" s="21" t="s">
        <v>0</v>
      </c>
      <c r="B112" s="21" t="s">
        <v>290</v>
      </c>
      <c r="C112" s="21">
        <v>31</v>
      </c>
    </row>
    <row r="113" spans="1:3" x14ac:dyDescent="0.35">
      <c r="A113" s="21" t="s">
        <v>45</v>
      </c>
      <c r="B113" s="21" t="s">
        <v>291</v>
      </c>
      <c r="C113" s="21">
        <v>31</v>
      </c>
    </row>
    <row r="114" spans="1:3" x14ac:dyDescent="0.35">
      <c r="A114" s="21" t="s">
        <v>42</v>
      </c>
      <c r="B114" s="21" t="s">
        <v>292</v>
      </c>
      <c r="C114" s="21">
        <v>30</v>
      </c>
    </row>
    <row r="115" spans="1:3" x14ac:dyDescent="0.35">
      <c r="A115" s="21" t="s">
        <v>43</v>
      </c>
      <c r="B115" s="21" t="s">
        <v>293</v>
      </c>
      <c r="C115" s="21">
        <v>30</v>
      </c>
    </row>
    <row r="116" spans="1:3" x14ac:dyDescent="0.35">
      <c r="A116" s="21" t="s">
        <v>45</v>
      </c>
      <c r="B116" s="21" t="s">
        <v>294</v>
      </c>
      <c r="C116" s="21">
        <v>30</v>
      </c>
    </row>
    <row r="117" spans="1:3" x14ac:dyDescent="0.35">
      <c r="A117" s="21" t="s">
        <v>20</v>
      </c>
      <c r="B117" s="21" t="s">
        <v>295</v>
      </c>
      <c r="C117" s="21">
        <v>30</v>
      </c>
    </row>
    <row r="118" spans="1:3" x14ac:dyDescent="0.35">
      <c r="A118" s="21" t="s">
        <v>20</v>
      </c>
      <c r="B118" s="21" t="s">
        <v>296</v>
      </c>
      <c r="C118" s="21">
        <v>30</v>
      </c>
    </row>
    <row r="119" spans="1:3" x14ac:dyDescent="0.35">
      <c r="A119" s="21" t="s">
        <v>5</v>
      </c>
      <c r="B119" s="21" t="s">
        <v>297</v>
      </c>
      <c r="C119" s="21">
        <v>29</v>
      </c>
    </row>
    <row r="120" spans="1:3" x14ac:dyDescent="0.35">
      <c r="A120" s="21" t="s">
        <v>26</v>
      </c>
      <c r="B120" s="21" t="s">
        <v>298</v>
      </c>
      <c r="C120" s="21">
        <v>29</v>
      </c>
    </row>
    <row r="121" spans="1:3" x14ac:dyDescent="0.35">
      <c r="A121" s="21" t="s">
        <v>4</v>
      </c>
      <c r="B121" s="21" t="s">
        <v>299</v>
      </c>
      <c r="C121" s="21">
        <v>29</v>
      </c>
    </row>
    <row r="122" spans="1:3" x14ac:dyDescent="0.35">
      <c r="A122" s="21" t="s">
        <v>4</v>
      </c>
      <c r="B122" s="21" t="s">
        <v>300</v>
      </c>
      <c r="C122" s="21">
        <v>29</v>
      </c>
    </row>
    <row r="123" spans="1:3" x14ac:dyDescent="0.35">
      <c r="A123" s="21" t="s">
        <v>26</v>
      </c>
      <c r="B123" s="21" t="s">
        <v>301</v>
      </c>
      <c r="C123" s="21">
        <v>29</v>
      </c>
    </row>
    <row r="124" spans="1:3" x14ac:dyDescent="0.35">
      <c r="A124" s="21" t="s">
        <v>35</v>
      </c>
      <c r="B124" s="21" t="s">
        <v>302</v>
      </c>
      <c r="C124" s="21">
        <v>29</v>
      </c>
    </row>
    <row r="125" spans="1:3" x14ac:dyDescent="0.35">
      <c r="A125" s="21" t="s">
        <v>4</v>
      </c>
      <c r="B125" s="21" t="s">
        <v>303</v>
      </c>
      <c r="C125" s="21">
        <v>29</v>
      </c>
    </row>
    <row r="126" spans="1:3" x14ac:dyDescent="0.35">
      <c r="A126" s="21" t="s">
        <v>21</v>
      </c>
      <c r="B126" s="21" t="s">
        <v>304</v>
      </c>
      <c r="C126" s="21">
        <v>29</v>
      </c>
    </row>
    <row r="127" spans="1:3" x14ac:dyDescent="0.35">
      <c r="A127" s="21" t="s">
        <v>46</v>
      </c>
      <c r="B127" s="21" t="s">
        <v>305</v>
      </c>
      <c r="C127" s="21">
        <v>28</v>
      </c>
    </row>
    <row r="128" spans="1:3" x14ac:dyDescent="0.35">
      <c r="A128" s="21" t="s">
        <v>37</v>
      </c>
      <c r="B128" s="21" t="s">
        <v>306</v>
      </c>
      <c r="C128" s="21">
        <v>28</v>
      </c>
    </row>
    <row r="129" spans="1:3" x14ac:dyDescent="0.35">
      <c r="A129" s="21" t="s">
        <v>18</v>
      </c>
      <c r="B129" s="21" t="s">
        <v>307</v>
      </c>
      <c r="C129" s="21">
        <v>28</v>
      </c>
    </row>
    <row r="130" spans="1:3" x14ac:dyDescent="0.35">
      <c r="A130" s="21" t="s">
        <v>46</v>
      </c>
      <c r="B130" s="21" t="s">
        <v>308</v>
      </c>
      <c r="C130" s="21">
        <v>28</v>
      </c>
    </row>
    <row r="131" spans="1:3" x14ac:dyDescent="0.35">
      <c r="A131" s="21" t="s">
        <v>46</v>
      </c>
      <c r="B131" s="21" t="s">
        <v>309</v>
      </c>
      <c r="C131" s="21">
        <v>28</v>
      </c>
    </row>
    <row r="132" spans="1:3" x14ac:dyDescent="0.35">
      <c r="A132" s="21" t="s">
        <v>43</v>
      </c>
      <c r="B132" s="21" t="s">
        <v>310</v>
      </c>
      <c r="C132" s="21">
        <v>27</v>
      </c>
    </row>
    <row r="133" spans="1:3" x14ac:dyDescent="0.35">
      <c r="A133" s="21" t="s">
        <v>20</v>
      </c>
      <c r="B133" s="21" t="s">
        <v>311</v>
      </c>
      <c r="C133" s="21">
        <v>27</v>
      </c>
    </row>
    <row r="134" spans="1:3" x14ac:dyDescent="0.35">
      <c r="A134" s="21" t="s">
        <v>23</v>
      </c>
      <c r="B134" s="21" t="s">
        <v>312</v>
      </c>
      <c r="C134" s="21">
        <v>27</v>
      </c>
    </row>
    <row r="135" spans="1:3" x14ac:dyDescent="0.35">
      <c r="A135" s="21" t="s">
        <v>43</v>
      </c>
      <c r="B135" s="21" t="s">
        <v>313</v>
      </c>
      <c r="C135" s="21">
        <v>26</v>
      </c>
    </row>
    <row r="136" spans="1:3" x14ac:dyDescent="0.35">
      <c r="A136" s="21" t="s">
        <v>29</v>
      </c>
      <c r="B136" s="21" t="s">
        <v>314</v>
      </c>
      <c r="C136" s="21">
        <v>26</v>
      </c>
    </row>
    <row r="137" spans="1:3" x14ac:dyDescent="0.35">
      <c r="A137" s="21" t="s">
        <v>41</v>
      </c>
      <c r="B137" s="21" t="s">
        <v>315</v>
      </c>
      <c r="C137" s="21">
        <v>26</v>
      </c>
    </row>
    <row r="138" spans="1:3" x14ac:dyDescent="0.35">
      <c r="A138" s="21" t="s">
        <v>6</v>
      </c>
      <c r="B138" s="21" t="s">
        <v>316</v>
      </c>
      <c r="C138" s="21">
        <v>26</v>
      </c>
    </row>
    <row r="139" spans="1:3" x14ac:dyDescent="0.35">
      <c r="A139" s="21" t="s">
        <v>19</v>
      </c>
      <c r="B139" s="21" t="s">
        <v>317</v>
      </c>
      <c r="C139" s="21">
        <v>26</v>
      </c>
    </row>
    <row r="140" spans="1:3" x14ac:dyDescent="0.35">
      <c r="A140" s="21" t="s">
        <v>25</v>
      </c>
      <c r="B140" s="21" t="s">
        <v>318</v>
      </c>
      <c r="C140" s="21">
        <v>26</v>
      </c>
    </row>
    <row r="141" spans="1:3" x14ac:dyDescent="0.35">
      <c r="A141" s="21" t="s">
        <v>37</v>
      </c>
      <c r="B141" s="21" t="s">
        <v>319</v>
      </c>
      <c r="C141" s="21">
        <v>25</v>
      </c>
    </row>
    <row r="142" spans="1:3" x14ac:dyDescent="0.35">
      <c r="A142" s="21" t="s">
        <v>31</v>
      </c>
      <c r="B142" s="21" t="s">
        <v>320</v>
      </c>
      <c r="C142" s="21">
        <v>25</v>
      </c>
    </row>
    <row r="143" spans="1:3" x14ac:dyDescent="0.35">
      <c r="A143" s="21" t="s">
        <v>39</v>
      </c>
      <c r="B143" s="21" t="s">
        <v>321</v>
      </c>
      <c r="C143" s="21">
        <v>25</v>
      </c>
    </row>
    <row r="144" spans="1:3" x14ac:dyDescent="0.35">
      <c r="A144" s="21" t="s">
        <v>41</v>
      </c>
      <c r="B144" s="21" t="s">
        <v>322</v>
      </c>
      <c r="C144" s="21">
        <v>25</v>
      </c>
    </row>
    <row r="145" spans="1:3" x14ac:dyDescent="0.35">
      <c r="A145" s="21" t="s">
        <v>45</v>
      </c>
      <c r="B145" s="21" t="s">
        <v>323</v>
      </c>
      <c r="C145" s="21">
        <v>25</v>
      </c>
    </row>
    <row r="146" spans="1:3" x14ac:dyDescent="0.35">
      <c r="A146" s="21" t="s">
        <v>25</v>
      </c>
      <c r="B146" s="21" t="s">
        <v>324</v>
      </c>
      <c r="C146" s="21">
        <v>25</v>
      </c>
    </row>
    <row r="147" spans="1:3" x14ac:dyDescent="0.35">
      <c r="A147" s="21" t="s">
        <v>0</v>
      </c>
      <c r="B147" s="21" t="s">
        <v>325</v>
      </c>
      <c r="C147" s="21">
        <v>24</v>
      </c>
    </row>
    <row r="148" spans="1:3" x14ac:dyDescent="0.35">
      <c r="A148" s="21" t="s">
        <v>4</v>
      </c>
      <c r="B148" s="21" t="s">
        <v>326</v>
      </c>
      <c r="C148" s="21">
        <v>24</v>
      </c>
    </row>
    <row r="149" spans="1:3" x14ac:dyDescent="0.35">
      <c r="A149" s="21" t="s">
        <v>15</v>
      </c>
      <c r="B149" s="21" t="s">
        <v>327</v>
      </c>
      <c r="C149" s="21">
        <v>24</v>
      </c>
    </row>
    <row r="150" spans="1:3" x14ac:dyDescent="0.35">
      <c r="A150" s="21" t="s">
        <v>4</v>
      </c>
      <c r="B150" s="21" t="s">
        <v>328</v>
      </c>
      <c r="C150" s="21">
        <v>24</v>
      </c>
    </row>
    <row r="151" spans="1:3" x14ac:dyDescent="0.35">
      <c r="A151" s="21" t="s">
        <v>46</v>
      </c>
      <c r="B151" s="21" t="s">
        <v>329</v>
      </c>
      <c r="C151" s="21">
        <v>24</v>
      </c>
    </row>
    <row r="152" spans="1:3" x14ac:dyDescent="0.35">
      <c r="A152" s="21" t="s">
        <v>23</v>
      </c>
      <c r="B152" s="21" t="s">
        <v>330</v>
      </c>
      <c r="C152" s="21">
        <v>24</v>
      </c>
    </row>
    <row r="153" spans="1:3" x14ac:dyDescent="0.35">
      <c r="A153" s="21" t="s">
        <v>31</v>
      </c>
      <c r="B153" s="21" t="s">
        <v>331</v>
      </c>
      <c r="C153" s="21">
        <v>23</v>
      </c>
    </row>
    <row r="154" spans="1:3" x14ac:dyDescent="0.35">
      <c r="A154" s="21" t="s">
        <v>43</v>
      </c>
      <c r="B154" s="21" t="s">
        <v>332</v>
      </c>
      <c r="C154" s="21">
        <v>23</v>
      </c>
    </row>
    <row r="155" spans="1:3" x14ac:dyDescent="0.35">
      <c r="A155" s="21" t="s">
        <v>27</v>
      </c>
      <c r="B155" s="21" t="s">
        <v>333</v>
      </c>
      <c r="C155" s="21">
        <v>22</v>
      </c>
    </row>
    <row r="156" spans="1:3" x14ac:dyDescent="0.35">
      <c r="A156" s="21" t="s">
        <v>0</v>
      </c>
      <c r="B156" s="21" t="s">
        <v>334</v>
      </c>
      <c r="C156" s="21">
        <v>22</v>
      </c>
    </row>
    <row r="157" spans="1:3" x14ac:dyDescent="0.35">
      <c r="A157" s="21" t="s">
        <v>13</v>
      </c>
      <c r="B157" s="21" t="s">
        <v>335</v>
      </c>
      <c r="C157" s="21">
        <v>22</v>
      </c>
    </row>
    <row r="158" spans="1:3" x14ac:dyDescent="0.35">
      <c r="A158" s="21" t="s">
        <v>37</v>
      </c>
      <c r="B158" s="21" t="s">
        <v>336</v>
      </c>
      <c r="C158" s="21">
        <v>21</v>
      </c>
    </row>
    <row r="159" spans="1:3" x14ac:dyDescent="0.35">
      <c r="A159" s="21" t="s">
        <v>37</v>
      </c>
      <c r="B159" s="21" t="s">
        <v>337</v>
      </c>
      <c r="C159" s="21">
        <v>21</v>
      </c>
    </row>
    <row r="160" spans="1:3" x14ac:dyDescent="0.35">
      <c r="A160" s="21" t="s">
        <v>46</v>
      </c>
      <c r="B160" s="21" t="s">
        <v>338</v>
      </c>
      <c r="C160" s="21">
        <v>21</v>
      </c>
    </row>
    <row r="161" spans="1:3" x14ac:dyDescent="0.35">
      <c r="A161" s="21" t="s">
        <v>27</v>
      </c>
      <c r="B161" s="21" t="s">
        <v>339</v>
      </c>
      <c r="C161" s="21">
        <v>21</v>
      </c>
    </row>
    <row r="162" spans="1:3" x14ac:dyDescent="0.35">
      <c r="A162" s="21" t="s">
        <v>13</v>
      </c>
      <c r="B162" s="21" t="s">
        <v>340</v>
      </c>
      <c r="C162" s="21">
        <v>21</v>
      </c>
    </row>
    <row r="163" spans="1:3" x14ac:dyDescent="0.35">
      <c r="A163" s="21" t="s">
        <v>27</v>
      </c>
      <c r="B163" s="21" t="s">
        <v>341</v>
      </c>
      <c r="C163" s="21">
        <v>21</v>
      </c>
    </row>
    <row r="164" spans="1:3" x14ac:dyDescent="0.35">
      <c r="A164" s="21" t="s">
        <v>17</v>
      </c>
      <c r="B164" s="21" t="s">
        <v>342</v>
      </c>
      <c r="C164" s="21">
        <v>21</v>
      </c>
    </row>
    <row r="165" spans="1:3" x14ac:dyDescent="0.35">
      <c r="A165" s="21" t="s">
        <v>21</v>
      </c>
      <c r="B165" s="21" t="s">
        <v>343</v>
      </c>
      <c r="C165" s="21">
        <v>21</v>
      </c>
    </row>
    <row r="166" spans="1:3" x14ac:dyDescent="0.35">
      <c r="A166" s="21" t="s">
        <v>43</v>
      </c>
      <c r="B166" s="21" t="s">
        <v>344</v>
      </c>
      <c r="C166" s="21">
        <v>20</v>
      </c>
    </row>
    <row r="167" spans="1:3" x14ac:dyDescent="0.35">
      <c r="A167" s="21" t="s">
        <v>37</v>
      </c>
      <c r="B167" s="21" t="s">
        <v>345</v>
      </c>
      <c r="C167" s="21">
        <v>20</v>
      </c>
    </row>
    <row r="168" spans="1:3" x14ac:dyDescent="0.35">
      <c r="A168" s="21" t="s">
        <v>41</v>
      </c>
      <c r="B168" s="21" t="s">
        <v>346</v>
      </c>
      <c r="C168" s="21">
        <v>20</v>
      </c>
    </row>
    <row r="169" spans="1:3" x14ac:dyDescent="0.35">
      <c r="A169" s="21" t="s">
        <v>42</v>
      </c>
      <c r="B169" s="21" t="s">
        <v>347</v>
      </c>
      <c r="C169" s="21">
        <v>20</v>
      </c>
    </row>
    <row r="170" spans="1:3" x14ac:dyDescent="0.35">
      <c r="A170" s="21" t="s">
        <v>4</v>
      </c>
      <c r="B170" s="21" t="s">
        <v>348</v>
      </c>
      <c r="C170" s="21">
        <v>20</v>
      </c>
    </row>
    <row r="171" spans="1:3" x14ac:dyDescent="0.35">
      <c r="A171" s="21" t="s">
        <v>34</v>
      </c>
      <c r="B171" s="21" t="s">
        <v>349</v>
      </c>
      <c r="C171" s="21">
        <v>20</v>
      </c>
    </row>
    <row r="172" spans="1:3" x14ac:dyDescent="0.35">
      <c r="A172" s="21" t="s">
        <v>40</v>
      </c>
      <c r="B172" s="21" t="s">
        <v>350</v>
      </c>
      <c r="C172" s="21">
        <v>20</v>
      </c>
    </row>
    <row r="173" spans="1:3" x14ac:dyDescent="0.35">
      <c r="A173" s="21" t="s">
        <v>1</v>
      </c>
      <c r="B173" s="21" t="s">
        <v>351</v>
      </c>
      <c r="C173" s="21">
        <v>20</v>
      </c>
    </row>
    <row r="174" spans="1:3" x14ac:dyDescent="0.35">
      <c r="A174" s="21" t="s">
        <v>23</v>
      </c>
      <c r="B174" s="21" t="s">
        <v>352</v>
      </c>
      <c r="C174" s="21">
        <v>20</v>
      </c>
    </row>
    <row r="175" spans="1:3" x14ac:dyDescent="0.35">
      <c r="A175" s="21" t="s">
        <v>6</v>
      </c>
      <c r="B175" s="21" t="s">
        <v>353</v>
      </c>
      <c r="C175" s="21">
        <v>20</v>
      </c>
    </row>
    <row r="176" spans="1:3" x14ac:dyDescent="0.35">
      <c r="A176" s="21" t="s">
        <v>21</v>
      </c>
      <c r="B176" s="21" t="s">
        <v>354</v>
      </c>
      <c r="C176" s="21">
        <v>20</v>
      </c>
    </row>
    <row r="177" spans="1:3" x14ac:dyDescent="0.35">
      <c r="A177" s="21" t="s">
        <v>6</v>
      </c>
      <c r="B177" s="21" t="s">
        <v>355</v>
      </c>
      <c r="C177" s="21">
        <v>20</v>
      </c>
    </row>
    <row r="178" spans="1:3" x14ac:dyDescent="0.35">
      <c r="A178" s="21" t="s">
        <v>21</v>
      </c>
      <c r="B178" s="21" t="s">
        <v>356</v>
      </c>
      <c r="C178" s="21">
        <v>20</v>
      </c>
    </row>
    <row r="179" spans="1:3" x14ac:dyDescent="0.35">
      <c r="A179" s="21" t="s">
        <v>23</v>
      </c>
      <c r="B179" s="21" t="s">
        <v>357</v>
      </c>
      <c r="C179" s="21">
        <v>20</v>
      </c>
    </row>
    <row r="180" spans="1:3" x14ac:dyDescent="0.35">
      <c r="A180" s="21" t="s">
        <v>4</v>
      </c>
      <c r="B180" s="21" t="s">
        <v>358</v>
      </c>
      <c r="C180" s="21">
        <v>19</v>
      </c>
    </row>
    <row r="181" spans="1:3" x14ac:dyDescent="0.35">
      <c r="A181" s="21" t="s">
        <v>45</v>
      </c>
      <c r="B181" s="21" t="s">
        <v>359</v>
      </c>
      <c r="C181" s="21">
        <v>19</v>
      </c>
    </row>
    <row r="182" spans="1:3" x14ac:dyDescent="0.35">
      <c r="A182" s="21" t="s">
        <v>4</v>
      </c>
      <c r="B182" s="21" t="s">
        <v>360</v>
      </c>
      <c r="C182" s="21">
        <v>19</v>
      </c>
    </row>
    <row r="183" spans="1:3" x14ac:dyDescent="0.35">
      <c r="A183" s="21" t="s">
        <v>24</v>
      </c>
      <c r="B183" s="21" t="s">
        <v>361</v>
      </c>
      <c r="C183" s="21">
        <v>19</v>
      </c>
    </row>
    <row r="184" spans="1:3" x14ac:dyDescent="0.35">
      <c r="A184" s="21" t="s">
        <v>0</v>
      </c>
      <c r="B184" s="21" t="s">
        <v>362</v>
      </c>
      <c r="C184" s="21">
        <v>19</v>
      </c>
    </row>
    <row r="185" spans="1:3" x14ac:dyDescent="0.35">
      <c r="A185" s="21" t="s">
        <v>43</v>
      </c>
      <c r="B185" s="21" t="s">
        <v>363</v>
      </c>
      <c r="C185" s="21">
        <v>19</v>
      </c>
    </row>
    <row r="186" spans="1:3" x14ac:dyDescent="0.35">
      <c r="A186" s="21" t="s">
        <v>21</v>
      </c>
      <c r="B186" s="21" t="s">
        <v>364</v>
      </c>
      <c r="C186" s="21">
        <v>19</v>
      </c>
    </row>
    <row r="187" spans="1:3" x14ac:dyDescent="0.35">
      <c r="A187" s="21" t="s">
        <v>20</v>
      </c>
      <c r="B187" s="21" t="s">
        <v>365</v>
      </c>
      <c r="C187" s="21">
        <v>18</v>
      </c>
    </row>
    <row r="188" spans="1:3" x14ac:dyDescent="0.35">
      <c r="A188" s="21" t="s">
        <v>37</v>
      </c>
      <c r="B188" s="21" t="s">
        <v>366</v>
      </c>
      <c r="C188" s="21">
        <v>18</v>
      </c>
    </row>
    <row r="189" spans="1:3" x14ac:dyDescent="0.35">
      <c r="A189" s="21" t="s">
        <v>9</v>
      </c>
      <c r="B189" s="21" t="s">
        <v>367</v>
      </c>
      <c r="C189" s="21">
        <v>18</v>
      </c>
    </row>
    <row r="190" spans="1:3" x14ac:dyDescent="0.35">
      <c r="A190" s="21" t="s">
        <v>39</v>
      </c>
      <c r="B190" s="21" t="s">
        <v>368</v>
      </c>
      <c r="C190" s="21">
        <v>18</v>
      </c>
    </row>
    <row r="191" spans="1:3" x14ac:dyDescent="0.35">
      <c r="A191" s="21" t="s">
        <v>39</v>
      </c>
      <c r="B191" s="21" t="s">
        <v>369</v>
      </c>
      <c r="C191" s="21">
        <v>18</v>
      </c>
    </row>
    <row r="192" spans="1:3" x14ac:dyDescent="0.35">
      <c r="A192" s="21" t="s">
        <v>41</v>
      </c>
      <c r="B192" s="21" t="s">
        <v>370</v>
      </c>
      <c r="C192" s="21">
        <v>18</v>
      </c>
    </row>
    <row r="193" spans="1:3" x14ac:dyDescent="0.35">
      <c r="A193" s="21" t="s">
        <v>18</v>
      </c>
      <c r="B193" s="21" t="s">
        <v>371</v>
      </c>
      <c r="C193" s="21">
        <v>18</v>
      </c>
    </row>
    <row r="194" spans="1:3" x14ac:dyDescent="0.35">
      <c r="A194" s="21" t="s">
        <v>46</v>
      </c>
      <c r="B194" s="21" t="s">
        <v>372</v>
      </c>
      <c r="C194" s="21">
        <v>18</v>
      </c>
    </row>
    <row r="195" spans="1:3" x14ac:dyDescent="0.35">
      <c r="A195" s="21" t="s">
        <v>32</v>
      </c>
      <c r="B195" s="21" t="s">
        <v>373</v>
      </c>
      <c r="C195" s="21">
        <v>18</v>
      </c>
    </row>
    <row r="196" spans="1:3" x14ac:dyDescent="0.35">
      <c r="A196" s="21" t="s">
        <v>18</v>
      </c>
      <c r="B196" s="21" t="s">
        <v>374</v>
      </c>
      <c r="C196" s="21">
        <v>18</v>
      </c>
    </row>
    <row r="197" spans="1:3" x14ac:dyDescent="0.35">
      <c r="A197" s="21" t="s">
        <v>34</v>
      </c>
      <c r="B197" s="21" t="s">
        <v>375</v>
      </c>
      <c r="C197" s="21">
        <v>18</v>
      </c>
    </row>
    <row r="198" spans="1:3" x14ac:dyDescent="0.35">
      <c r="A198" s="21" t="s">
        <v>23</v>
      </c>
      <c r="B198" s="21" t="s">
        <v>376</v>
      </c>
      <c r="C198" s="21">
        <v>18</v>
      </c>
    </row>
    <row r="199" spans="1:3" x14ac:dyDescent="0.35">
      <c r="A199" s="21" t="s">
        <v>6</v>
      </c>
      <c r="B199" s="21" t="s">
        <v>377</v>
      </c>
      <c r="C199" s="21">
        <v>17</v>
      </c>
    </row>
    <row r="200" spans="1:3" x14ac:dyDescent="0.35">
      <c r="A200" s="21" t="s">
        <v>18</v>
      </c>
      <c r="B200" s="21" t="s">
        <v>378</v>
      </c>
      <c r="C200" s="21">
        <v>17</v>
      </c>
    </row>
    <row r="201" spans="1:3" x14ac:dyDescent="0.35">
      <c r="A201" s="21" t="s">
        <v>33</v>
      </c>
      <c r="B201" s="21" t="s">
        <v>379</v>
      </c>
      <c r="C201" s="21">
        <v>17</v>
      </c>
    </row>
    <row r="202" spans="1:3" x14ac:dyDescent="0.35">
      <c r="A202" s="21" t="s">
        <v>7</v>
      </c>
      <c r="B202" s="21" t="s">
        <v>380</v>
      </c>
      <c r="C202" s="21">
        <v>17</v>
      </c>
    </row>
    <row r="203" spans="1:3" x14ac:dyDescent="0.35">
      <c r="A203" s="21" t="s">
        <v>3</v>
      </c>
      <c r="B203" s="21" t="s">
        <v>381</v>
      </c>
      <c r="C203" s="21">
        <v>17</v>
      </c>
    </row>
    <row r="204" spans="1:3" x14ac:dyDescent="0.35">
      <c r="A204" s="21" t="s">
        <v>13</v>
      </c>
      <c r="B204" s="21" t="s">
        <v>382</v>
      </c>
      <c r="C204" s="21">
        <v>17</v>
      </c>
    </row>
    <row r="205" spans="1:3" x14ac:dyDescent="0.35">
      <c r="A205" s="21" t="s">
        <v>13</v>
      </c>
      <c r="B205" s="21" t="s">
        <v>383</v>
      </c>
      <c r="C205" s="21">
        <v>17</v>
      </c>
    </row>
    <row r="206" spans="1:3" x14ac:dyDescent="0.35">
      <c r="A206" s="21" t="s">
        <v>4</v>
      </c>
      <c r="B206" s="21" t="s">
        <v>384</v>
      </c>
      <c r="C206" s="21">
        <v>17</v>
      </c>
    </row>
    <row r="207" spans="1:3" x14ac:dyDescent="0.35">
      <c r="A207" s="21" t="s">
        <v>23</v>
      </c>
      <c r="B207" s="21" t="s">
        <v>385</v>
      </c>
      <c r="C207" s="21">
        <v>17</v>
      </c>
    </row>
    <row r="208" spans="1:3" x14ac:dyDescent="0.35">
      <c r="A208" s="21" t="s">
        <v>8</v>
      </c>
      <c r="B208" s="21" t="s">
        <v>386</v>
      </c>
      <c r="C208" s="21">
        <v>16</v>
      </c>
    </row>
    <row r="209" spans="1:3" x14ac:dyDescent="0.35">
      <c r="A209" s="21" t="s">
        <v>14</v>
      </c>
      <c r="B209" s="21" t="s">
        <v>387</v>
      </c>
      <c r="C209" s="21">
        <v>16</v>
      </c>
    </row>
    <row r="210" spans="1:3" x14ac:dyDescent="0.35">
      <c r="A210" s="21" t="s">
        <v>43</v>
      </c>
      <c r="B210" s="21" t="s">
        <v>388</v>
      </c>
      <c r="C210" s="21">
        <v>16</v>
      </c>
    </row>
    <row r="211" spans="1:3" x14ac:dyDescent="0.35">
      <c r="A211" s="21" t="s">
        <v>36</v>
      </c>
      <c r="B211" s="21" t="s">
        <v>389</v>
      </c>
      <c r="C211" s="21">
        <v>16</v>
      </c>
    </row>
    <row r="212" spans="1:3" x14ac:dyDescent="0.35">
      <c r="A212" s="21" t="s">
        <v>5</v>
      </c>
      <c r="B212" s="21" t="s">
        <v>390</v>
      </c>
      <c r="C212" s="21">
        <v>16</v>
      </c>
    </row>
    <row r="213" spans="1:3" x14ac:dyDescent="0.35">
      <c r="A213" s="21" t="s">
        <v>0</v>
      </c>
      <c r="B213" s="21" t="s">
        <v>391</v>
      </c>
      <c r="C213" s="21">
        <v>16</v>
      </c>
    </row>
    <row r="214" spans="1:3" x14ac:dyDescent="0.35">
      <c r="A214" s="21" t="s">
        <v>46</v>
      </c>
      <c r="B214" s="21" t="s">
        <v>392</v>
      </c>
      <c r="C214" s="21">
        <v>16</v>
      </c>
    </row>
    <row r="215" spans="1:3" x14ac:dyDescent="0.35">
      <c r="A215" s="21" t="s">
        <v>43</v>
      </c>
      <c r="B215" s="21" t="s">
        <v>393</v>
      </c>
      <c r="C215" s="21">
        <v>16</v>
      </c>
    </row>
    <row r="216" spans="1:3" x14ac:dyDescent="0.35">
      <c r="A216" s="21" t="s">
        <v>42</v>
      </c>
      <c r="B216" s="21" t="s">
        <v>394</v>
      </c>
      <c r="C216" s="21">
        <v>16</v>
      </c>
    </row>
    <row r="217" spans="1:3" x14ac:dyDescent="0.35">
      <c r="A217" s="21" t="s">
        <v>37</v>
      </c>
      <c r="B217" s="21" t="s">
        <v>395</v>
      </c>
      <c r="C217" s="21">
        <v>16</v>
      </c>
    </row>
    <row r="218" spans="1:3" x14ac:dyDescent="0.35">
      <c r="A218" s="21" t="s">
        <v>34</v>
      </c>
      <c r="B218" s="21" t="s">
        <v>396</v>
      </c>
      <c r="C218" s="21">
        <v>16</v>
      </c>
    </row>
    <row r="219" spans="1:3" x14ac:dyDescent="0.35">
      <c r="A219" s="21" t="s">
        <v>43</v>
      </c>
      <c r="B219" s="21" t="s">
        <v>397</v>
      </c>
      <c r="C219" s="21">
        <v>16</v>
      </c>
    </row>
    <row r="220" spans="1:3" x14ac:dyDescent="0.35">
      <c r="A220" s="21" t="s">
        <v>13</v>
      </c>
      <c r="B220" s="21" t="s">
        <v>398</v>
      </c>
      <c r="C220" s="21">
        <v>16</v>
      </c>
    </row>
    <row r="221" spans="1:3" x14ac:dyDescent="0.35">
      <c r="A221" s="21" t="s">
        <v>17</v>
      </c>
      <c r="B221" s="21" t="s">
        <v>399</v>
      </c>
      <c r="C221" s="21">
        <v>16</v>
      </c>
    </row>
    <row r="222" spans="1:3" x14ac:dyDescent="0.35">
      <c r="A222" s="21" t="s">
        <v>37</v>
      </c>
      <c r="B222" s="21" t="s">
        <v>400</v>
      </c>
      <c r="C222" s="21">
        <v>16</v>
      </c>
    </row>
    <row r="223" spans="1:3" x14ac:dyDescent="0.35">
      <c r="A223" s="21" t="s">
        <v>23</v>
      </c>
      <c r="B223" s="21" t="s">
        <v>401</v>
      </c>
      <c r="C223" s="21">
        <v>16</v>
      </c>
    </row>
    <row r="224" spans="1:3" x14ac:dyDescent="0.35">
      <c r="A224" s="21" t="s">
        <v>6</v>
      </c>
      <c r="B224" s="21" t="s">
        <v>402</v>
      </c>
      <c r="C224" s="21">
        <v>15</v>
      </c>
    </row>
    <row r="225" spans="1:3" x14ac:dyDescent="0.35">
      <c r="A225" s="21" t="s">
        <v>43</v>
      </c>
      <c r="B225" s="21" t="s">
        <v>403</v>
      </c>
      <c r="C225" s="21">
        <v>15</v>
      </c>
    </row>
    <row r="226" spans="1:3" x14ac:dyDescent="0.35">
      <c r="A226" s="21" t="s">
        <v>4</v>
      </c>
      <c r="B226" s="21" t="s">
        <v>404</v>
      </c>
      <c r="C226" s="21">
        <v>15</v>
      </c>
    </row>
    <row r="227" spans="1:3" x14ac:dyDescent="0.35">
      <c r="A227" s="21" t="s">
        <v>8</v>
      </c>
      <c r="B227" s="21" t="s">
        <v>405</v>
      </c>
      <c r="C227" s="21">
        <v>15</v>
      </c>
    </row>
    <row r="228" spans="1:3" x14ac:dyDescent="0.35">
      <c r="A228" s="21" t="s">
        <v>8</v>
      </c>
      <c r="B228" s="21" t="s">
        <v>406</v>
      </c>
      <c r="C228" s="21">
        <v>15</v>
      </c>
    </row>
    <row r="229" spans="1:3" x14ac:dyDescent="0.35">
      <c r="A229" s="21" t="s">
        <v>20</v>
      </c>
      <c r="B229" s="21" t="s">
        <v>407</v>
      </c>
      <c r="C229" s="21">
        <v>15</v>
      </c>
    </row>
    <row r="230" spans="1:3" x14ac:dyDescent="0.35">
      <c r="A230" s="21" t="s">
        <v>15</v>
      </c>
      <c r="B230" s="21" t="s">
        <v>408</v>
      </c>
      <c r="C230" s="21">
        <v>15</v>
      </c>
    </row>
    <row r="231" spans="1:3" x14ac:dyDescent="0.35">
      <c r="A231" s="21" t="s">
        <v>25</v>
      </c>
      <c r="B231" s="21" t="s">
        <v>409</v>
      </c>
      <c r="C231" s="21">
        <v>15</v>
      </c>
    </row>
    <row r="232" spans="1:3" x14ac:dyDescent="0.35">
      <c r="A232" s="21" t="s">
        <v>18</v>
      </c>
      <c r="B232" s="21" t="s">
        <v>410</v>
      </c>
      <c r="C232" s="21">
        <v>15</v>
      </c>
    </row>
    <row r="233" spans="1:3" x14ac:dyDescent="0.35">
      <c r="A233" s="21" t="s">
        <v>16</v>
      </c>
      <c r="B233" s="21" t="s">
        <v>411</v>
      </c>
      <c r="C233" s="21">
        <v>14</v>
      </c>
    </row>
    <row r="234" spans="1:3" x14ac:dyDescent="0.35">
      <c r="A234" s="21" t="s">
        <v>42</v>
      </c>
      <c r="B234" s="21" t="s">
        <v>412</v>
      </c>
      <c r="C234" s="21">
        <v>14</v>
      </c>
    </row>
    <row r="235" spans="1:3" x14ac:dyDescent="0.35">
      <c r="A235" s="21" t="s">
        <v>43</v>
      </c>
      <c r="B235" s="21" t="s">
        <v>413</v>
      </c>
      <c r="C235" s="21">
        <v>14</v>
      </c>
    </row>
    <row r="236" spans="1:3" x14ac:dyDescent="0.35">
      <c r="A236" s="21" t="s">
        <v>43</v>
      </c>
      <c r="B236" s="21" t="s">
        <v>414</v>
      </c>
      <c r="C236" s="21">
        <v>14</v>
      </c>
    </row>
    <row r="237" spans="1:3" x14ac:dyDescent="0.35">
      <c r="A237" s="21" t="s">
        <v>35</v>
      </c>
      <c r="B237" s="21" t="s">
        <v>415</v>
      </c>
      <c r="C237" s="21">
        <v>14</v>
      </c>
    </row>
    <row r="238" spans="1:3" x14ac:dyDescent="0.35">
      <c r="A238" s="21" t="s">
        <v>39</v>
      </c>
      <c r="B238" s="21" t="s">
        <v>416</v>
      </c>
      <c r="C238" s="21">
        <v>14</v>
      </c>
    </row>
    <row r="239" spans="1:3" x14ac:dyDescent="0.35">
      <c r="A239" s="21" t="s">
        <v>14</v>
      </c>
      <c r="B239" s="21" t="s">
        <v>417</v>
      </c>
      <c r="C239" s="21">
        <v>14</v>
      </c>
    </row>
    <row r="240" spans="1:3" x14ac:dyDescent="0.35">
      <c r="A240" s="21" t="s">
        <v>11</v>
      </c>
      <c r="B240" s="21" t="s">
        <v>418</v>
      </c>
      <c r="C240" s="21">
        <v>14</v>
      </c>
    </row>
    <row r="241" spans="1:3" x14ac:dyDescent="0.35">
      <c r="A241" s="21" t="s">
        <v>6</v>
      </c>
      <c r="B241" s="21" t="s">
        <v>419</v>
      </c>
      <c r="C241" s="21">
        <v>14</v>
      </c>
    </row>
    <row r="242" spans="1:3" x14ac:dyDescent="0.35">
      <c r="A242" s="21" t="s">
        <v>2</v>
      </c>
      <c r="B242" s="21" t="s">
        <v>420</v>
      </c>
      <c r="C242" s="21">
        <v>14</v>
      </c>
    </row>
    <row r="243" spans="1:3" x14ac:dyDescent="0.35">
      <c r="A243" s="21" t="s">
        <v>27</v>
      </c>
      <c r="B243" s="21" t="s">
        <v>421</v>
      </c>
      <c r="C243" s="21">
        <v>14</v>
      </c>
    </row>
    <row r="244" spans="1:3" x14ac:dyDescent="0.35">
      <c r="A244" s="21" t="s">
        <v>18</v>
      </c>
      <c r="B244" s="21" t="s">
        <v>422</v>
      </c>
      <c r="C244" s="21">
        <v>14</v>
      </c>
    </row>
    <row r="245" spans="1:3" x14ac:dyDescent="0.35">
      <c r="A245" s="21" t="s">
        <v>39</v>
      </c>
      <c r="B245" s="21" t="s">
        <v>423</v>
      </c>
      <c r="C245" s="21">
        <v>14</v>
      </c>
    </row>
    <row r="246" spans="1:3" x14ac:dyDescent="0.35">
      <c r="A246" s="21" t="s">
        <v>41</v>
      </c>
      <c r="B246" s="21" t="s">
        <v>424</v>
      </c>
      <c r="C246" s="21">
        <v>14</v>
      </c>
    </row>
    <row r="247" spans="1:3" x14ac:dyDescent="0.35">
      <c r="A247" s="21" t="s">
        <v>4</v>
      </c>
      <c r="B247" s="21" t="s">
        <v>425</v>
      </c>
      <c r="C247" s="21">
        <v>14</v>
      </c>
    </row>
    <row r="248" spans="1:3" x14ac:dyDescent="0.35">
      <c r="A248" s="21" t="s">
        <v>46</v>
      </c>
      <c r="B248" s="21" t="s">
        <v>426</v>
      </c>
      <c r="C248" s="21">
        <v>14</v>
      </c>
    </row>
    <row r="249" spans="1:3" x14ac:dyDescent="0.35">
      <c r="A249" s="21" t="s">
        <v>44</v>
      </c>
      <c r="B249" s="21" t="s">
        <v>427</v>
      </c>
      <c r="C249" s="21">
        <v>14</v>
      </c>
    </row>
    <row r="250" spans="1:3" x14ac:dyDescent="0.35">
      <c r="A250" s="21" t="s">
        <v>15</v>
      </c>
      <c r="B250" s="21" t="s">
        <v>428</v>
      </c>
      <c r="C250" s="21">
        <v>14</v>
      </c>
    </row>
    <row r="251" spans="1:3" x14ac:dyDescent="0.35">
      <c r="A251" s="21" t="s">
        <v>15</v>
      </c>
      <c r="B251" s="21" t="s">
        <v>429</v>
      </c>
      <c r="C251" s="21">
        <v>14</v>
      </c>
    </row>
    <row r="252" spans="1:3" x14ac:dyDescent="0.35">
      <c r="A252" s="21" t="s">
        <v>21</v>
      </c>
      <c r="B252" s="21" t="s">
        <v>430</v>
      </c>
      <c r="C252" s="21">
        <v>14</v>
      </c>
    </row>
    <row r="253" spans="1:3" x14ac:dyDescent="0.35">
      <c r="A253" s="21" t="s">
        <v>18</v>
      </c>
      <c r="B253" s="21" t="s">
        <v>431</v>
      </c>
      <c r="C253" s="21">
        <v>14</v>
      </c>
    </row>
    <row r="254" spans="1:3" x14ac:dyDescent="0.35">
      <c r="A254" s="21" t="s">
        <v>2</v>
      </c>
      <c r="B254" s="21" t="s">
        <v>432</v>
      </c>
      <c r="C254" s="21">
        <v>13</v>
      </c>
    </row>
    <row r="255" spans="1:3" x14ac:dyDescent="0.35">
      <c r="A255" s="21" t="s">
        <v>2</v>
      </c>
      <c r="B255" s="21" t="s">
        <v>433</v>
      </c>
      <c r="C255" s="21">
        <v>13</v>
      </c>
    </row>
    <row r="256" spans="1:3" x14ac:dyDescent="0.35">
      <c r="A256" s="21" t="s">
        <v>16</v>
      </c>
      <c r="B256" s="21" t="s">
        <v>434</v>
      </c>
      <c r="C256" s="21">
        <v>13</v>
      </c>
    </row>
    <row r="257" spans="1:3" x14ac:dyDescent="0.35">
      <c r="A257" s="21" t="s">
        <v>43</v>
      </c>
      <c r="B257" s="21" t="s">
        <v>435</v>
      </c>
      <c r="C257" s="21">
        <v>13</v>
      </c>
    </row>
    <row r="258" spans="1:3" x14ac:dyDescent="0.35">
      <c r="A258" s="21" t="s">
        <v>32</v>
      </c>
      <c r="B258" s="21" t="s">
        <v>436</v>
      </c>
      <c r="C258" s="21">
        <v>13</v>
      </c>
    </row>
    <row r="259" spans="1:3" x14ac:dyDescent="0.35">
      <c r="A259" s="21" t="s">
        <v>1</v>
      </c>
      <c r="B259" s="21" t="s">
        <v>437</v>
      </c>
      <c r="C259" s="21">
        <v>13</v>
      </c>
    </row>
    <row r="260" spans="1:3" x14ac:dyDescent="0.35">
      <c r="A260" s="21" t="s">
        <v>8</v>
      </c>
      <c r="B260" s="21" t="s">
        <v>438</v>
      </c>
      <c r="C260" s="21">
        <v>13</v>
      </c>
    </row>
    <row r="261" spans="1:3" x14ac:dyDescent="0.35">
      <c r="A261" s="21" t="s">
        <v>24</v>
      </c>
      <c r="B261" s="21" t="s">
        <v>439</v>
      </c>
      <c r="C261" s="21">
        <v>13</v>
      </c>
    </row>
    <row r="262" spans="1:3" x14ac:dyDescent="0.35">
      <c r="A262" s="21" t="s">
        <v>16</v>
      </c>
      <c r="B262" s="21" t="s">
        <v>440</v>
      </c>
      <c r="C262" s="21">
        <v>13</v>
      </c>
    </row>
    <row r="263" spans="1:3" x14ac:dyDescent="0.35">
      <c r="A263" s="21" t="s">
        <v>7</v>
      </c>
      <c r="B263" s="21" t="s">
        <v>441</v>
      </c>
      <c r="C263" s="21">
        <v>13</v>
      </c>
    </row>
    <row r="264" spans="1:3" x14ac:dyDescent="0.35">
      <c r="A264" s="21" t="s">
        <v>17</v>
      </c>
      <c r="B264" s="21" t="s">
        <v>442</v>
      </c>
      <c r="C264" s="21">
        <v>13</v>
      </c>
    </row>
    <row r="265" spans="1:3" x14ac:dyDescent="0.35">
      <c r="A265" s="21" t="s">
        <v>2</v>
      </c>
      <c r="B265" s="21" t="s">
        <v>443</v>
      </c>
      <c r="C265" s="21">
        <v>13</v>
      </c>
    </row>
    <row r="266" spans="1:3" x14ac:dyDescent="0.35">
      <c r="A266" s="21" t="s">
        <v>38</v>
      </c>
      <c r="B266" s="21" t="s">
        <v>444</v>
      </c>
      <c r="C266" s="21">
        <v>13</v>
      </c>
    </row>
    <row r="267" spans="1:3" x14ac:dyDescent="0.35">
      <c r="A267" s="21" t="s">
        <v>43</v>
      </c>
      <c r="B267" s="21" t="s">
        <v>445</v>
      </c>
      <c r="C267" s="21">
        <v>13</v>
      </c>
    </row>
    <row r="268" spans="1:3" x14ac:dyDescent="0.35">
      <c r="A268" s="21" t="s">
        <v>27</v>
      </c>
      <c r="B268" s="21" t="s">
        <v>446</v>
      </c>
      <c r="C268" s="21">
        <v>13</v>
      </c>
    </row>
    <row r="269" spans="1:3" x14ac:dyDescent="0.35">
      <c r="A269" s="21" t="s">
        <v>4</v>
      </c>
      <c r="B269" s="21" t="s">
        <v>447</v>
      </c>
      <c r="C269" s="21">
        <v>13</v>
      </c>
    </row>
    <row r="270" spans="1:3" x14ac:dyDescent="0.35">
      <c r="A270" s="21" t="s">
        <v>39</v>
      </c>
      <c r="B270" s="21" t="s">
        <v>448</v>
      </c>
      <c r="C270" s="21">
        <v>13</v>
      </c>
    </row>
    <row r="271" spans="1:3" x14ac:dyDescent="0.35">
      <c r="A271" s="21" t="s">
        <v>26</v>
      </c>
      <c r="B271" s="21" t="s">
        <v>449</v>
      </c>
      <c r="C271" s="21">
        <v>13</v>
      </c>
    </row>
    <row r="272" spans="1:3" x14ac:dyDescent="0.35">
      <c r="A272" s="21" t="s">
        <v>44</v>
      </c>
      <c r="B272" s="21" t="s">
        <v>450</v>
      </c>
      <c r="C272" s="21">
        <v>13</v>
      </c>
    </row>
    <row r="273" spans="1:3" x14ac:dyDescent="0.35">
      <c r="A273" s="21" t="s">
        <v>2</v>
      </c>
      <c r="B273" s="21" t="s">
        <v>451</v>
      </c>
      <c r="C273" s="21">
        <v>13</v>
      </c>
    </row>
    <row r="274" spans="1:3" x14ac:dyDescent="0.35">
      <c r="A274" s="21" t="s">
        <v>25</v>
      </c>
      <c r="B274" s="21" t="s">
        <v>452</v>
      </c>
      <c r="C274" s="21">
        <v>13</v>
      </c>
    </row>
    <row r="275" spans="1:3" x14ac:dyDescent="0.35">
      <c r="A275" s="21" t="s">
        <v>25</v>
      </c>
      <c r="B275" s="21" t="s">
        <v>453</v>
      </c>
      <c r="C275" s="21">
        <v>13</v>
      </c>
    </row>
    <row r="276" spans="1:3" x14ac:dyDescent="0.35">
      <c r="A276" s="21" t="s">
        <v>23</v>
      </c>
      <c r="B276" s="21" t="s">
        <v>454</v>
      </c>
      <c r="C276" s="21">
        <v>13</v>
      </c>
    </row>
    <row r="277" spans="1:3" x14ac:dyDescent="0.35">
      <c r="A277" s="21" t="s">
        <v>19</v>
      </c>
      <c r="B277" s="21" t="s">
        <v>455</v>
      </c>
      <c r="C277" s="21">
        <v>13</v>
      </c>
    </row>
    <row r="278" spans="1:3" x14ac:dyDescent="0.35">
      <c r="A278" s="21" t="s">
        <v>23</v>
      </c>
      <c r="B278" s="21" t="s">
        <v>456</v>
      </c>
      <c r="C278" s="21">
        <v>13</v>
      </c>
    </row>
    <row r="279" spans="1:3" x14ac:dyDescent="0.35">
      <c r="A279" s="21" t="s">
        <v>43</v>
      </c>
      <c r="B279" s="21" t="s">
        <v>457</v>
      </c>
      <c r="C279" s="22">
        <v>13</v>
      </c>
    </row>
    <row r="280" spans="1:3" x14ac:dyDescent="0.35">
      <c r="A280" s="21" t="s">
        <v>9</v>
      </c>
      <c r="B280" s="21" t="s">
        <v>458</v>
      </c>
      <c r="C280" s="21">
        <v>12</v>
      </c>
    </row>
    <row r="281" spans="1:3" x14ac:dyDescent="0.35">
      <c r="A281" s="21" t="s">
        <v>37</v>
      </c>
      <c r="B281" s="21" t="s">
        <v>459</v>
      </c>
      <c r="C281" s="21">
        <v>12</v>
      </c>
    </row>
    <row r="282" spans="1:3" x14ac:dyDescent="0.35">
      <c r="A282" s="21" t="s">
        <v>39</v>
      </c>
      <c r="B282" s="21" t="s">
        <v>460</v>
      </c>
      <c r="C282" s="21">
        <v>12</v>
      </c>
    </row>
    <row r="283" spans="1:3" x14ac:dyDescent="0.35">
      <c r="A283" s="21" t="s">
        <v>6</v>
      </c>
      <c r="B283" s="21" t="s">
        <v>461</v>
      </c>
      <c r="C283" s="21">
        <v>12</v>
      </c>
    </row>
    <row r="284" spans="1:3" x14ac:dyDescent="0.35">
      <c r="A284" s="21" t="s">
        <v>41</v>
      </c>
      <c r="B284" s="21" t="s">
        <v>462</v>
      </c>
      <c r="C284" s="21">
        <v>12</v>
      </c>
    </row>
    <row r="285" spans="1:3" x14ac:dyDescent="0.35">
      <c r="A285" s="21" t="s">
        <v>13</v>
      </c>
      <c r="B285" s="21" t="s">
        <v>463</v>
      </c>
      <c r="C285" s="21">
        <v>12</v>
      </c>
    </row>
    <row r="286" spans="1:3" x14ac:dyDescent="0.35">
      <c r="A286" s="21" t="s">
        <v>4</v>
      </c>
      <c r="B286" s="21" t="s">
        <v>464</v>
      </c>
      <c r="C286" s="21">
        <v>12</v>
      </c>
    </row>
    <row r="287" spans="1:3" x14ac:dyDescent="0.35">
      <c r="A287" s="21" t="s">
        <v>13</v>
      </c>
      <c r="B287" s="21" t="s">
        <v>465</v>
      </c>
      <c r="C287" s="21">
        <v>12</v>
      </c>
    </row>
    <row r="288" spans="1:3" x14ac:dyDescent="0.35">
      <c r="A288" s="21" t="s">
        <v>6</v>
      </c>
      <c r="B288" s="21" t="s">
        <v>466</v>
      </c>
      <c r="C288" s="21">
        <v>12</v>
      </c>
    </row>
    <row r="289" spans="1:3" x14ac:dyDescent="0.35">
      <c r="A289" s="21" t="s">
        <v>11</v>
      </c>
      <c r="B289" s="21" t="s">
        <v>467</v>
      </c>
      <c r="C289" s="21">
        <v>12</v>
      </c>
    </row>
    <row r="290" spans="1:3" x14ac:dyDescent="0.35">
      <c r="A290" s="21" t="s">
        <v>0</v>
      </c>
      <c r="B290" s="21" t="s">
        <v>468</v>
      </c>
      <c r="C290" s="21">
        <v>12</v>
      </c>
    </row>
    <row r="291" spans="1:3" x14ac:dyDescent="0.35">
      <c r="A291" s="21" t="s">
        <v>43</v>
      </c>
      <c r="B291" s="21" t="s">
        <v>469</v>
      </c>
      <c r="C291" s="21">
        <v>12</v>
      </c>
    </row>
    <row r="292" spans="1:3" x14ac:dyDescent="0.35">
      <c r="A292" s="21" t="s">
        <v>0</v>
      </c>
      <c r="B292" s="21" t="s">
        <v>470</v>
      </c>
      <c r="C292" s="21">
        <v>12</v>
      </c>
    </row>
    <row r="293" spans="1:3" x14ac:dyDescent="0.35">
      <c r="A293" s="21" t="s">
        <v>33</v>
      </c>
      <c r="B293" s="21" t="s">
        <v>471</v>
      </c>
      <c r="C293" s="21">
        <v>12</v>
      </c>
    </row>
    <row r="294" spans="1:3" x14ac:dyDescent="0.35">
      <c r="A294" s="21" t="s">
        <v>46</v>
      </c>
      <c r="B294" s="21" t="s">
        <v>472</v>
      </c>
      <c r="C294" s="21">
        <v>12</v>
      </c>
    </row>
    <row r="295" spans="1:3" x14ac:dyDescent="0.35">
      <c r="A295" s="21" t="s">
        <v>13</v>
      </c>
      <c r="B295" s="21" t="s">
        <v>473</v>
      </c>
      <c r="C295" s="21">
        <v>12</v>
      </c>
    </row>
    <row r="296" spans="1:3" x14ac:dyDescent="0.35">
      <c r="A296" s="21" t="s">
        <v>15</v>
      </c>
      <c r="B296" s="21" t="s">
        <v>474</v>
      </c>
      <c r="C296" s="21">
        <v>12</v>
      </c>
    </row>
    <row r="297" spans="1:3" x14ac:dyDescent="0.35">
      <c r="A297" s="21" t="s">
        <v>19</v>
      </c>
      <c r="B297" s="21" t="s">
        <v>475</v>
      </c>
      <c r="C297" s="21">
        <v>12</v>
      </c>
    </row>
    <row r="298" spans="1:3" x14ac:dyDescent="0.35">
      <c r="A298" s="21" t="s">
        <v>25</v>
      </c>
      <c r="B298" s="21" t="s">
        <v>476</v>
      </c>
      <c r="C298" s="21">
        <v>12</v>
      </c>
    </row>
    <row r="299" spans="1:3" x14ac:dyDescent="0.35">
      <c r="A299" s="21" t="s">
        <v>37</v>
      </c>
      <c r="B299" s="21" t="s">
        <v>477</v>
      </c>
      <c r="C299" s="21">
        <v>11</v>
      </c>
    </row>
    <row r="300" spans="1:3" x14ac:dyDescent="0.35">
      <c r="A300" s="21" t="s">
        <v>9</v>
      </c>
      <c r="B300" s="21" t="s">
        <v>478</v>
      </c>
      <c r="C300" s="21">
        <v>11</v>
      </c>
    </row>
    <row r="301" spans="1:3" x14ac:dyDescent="0.35">
      <c r="A301" s="21" t="s">
        <v>7</v>
      </c>
      <c r="B301" s="21" t="s">
        <v>479</v>
      </c>
      <c r="C301" s="21">
        <v>11</v>
      </c>
    </row>
    <row r="302" spans="1:3" x14ac:dyDescent="0.35">
      <c r="A302" s="21" t="s">
        <v>28</v>
      </c>
      <c r="B302" s="21" t="s">
        <v>480</v>
      </c>
      <c r="C302" s="21">
        <v>11</v>
      </c>
    </row>
    <row r="303" spans="1:3" x14ac:dyDescent="0.35">
      <c r="A303" s="21" t="s">
        <v>22</v>
      </c>
      <c r="B303" s="21" t="s">
        <v>481</v>
      </c>
      <c r="C303" s="21">
        <v>11</v>
      </c>
    </row>
    <row r="304" spans="1:3" x14ac:dyDescent="0.35">
      <c r="A304" s="21" t="s">
        <v>37</v>
      </c>
      <c r="B304" s="21" t="s">
        <v>482</v>
      </c>
      <c r="C304" s="21">
        <v>11</v>
      </c>
    </row>
    <row r="305" spans="1:3" x14ac:dyDescent="0.35">
      <c r="A305" s="21" t="s">
        <v>38</v>
      </c>
      <c r="B305" s="21" t="s">
        <v>483</v>
      </c>
      <c r="C305" s="21">
        <v>11</v>
      </c>
    </row>
    <row r="306" spans="1:3" x14ac:dyDescent="0.35">
      <c r="A306" s="21" t="s">
        <v>30</v>
      </c>
      <c r="B306" s="21" t="s">
        <v>484</v>
      </c>
      <c r="C306" s="21">
        <v>11</v>
      </c>
    </row>
    <row r="307" spans="1:3" x14ac:dyDescent="0.35">
      <c r="A307" s="21" t="s">
        <v>0</v>
      </c>
      <c r="B307" s="21" t="s">
        <v>485</v>
      </c>
      <c r="C307" s="21">
        <v>11</v>
      </c>
    </row>
    <row r="308" spans="1:3" x14ac:dyDescent="0.35">
      <c r="A308" s="21" t="s">
        <v>43</v>
      </c>
      <c r="B308" s="21" t="s">
        <v>486</v>
      </c>
      <c r="C308" s="21">
        <v>11</v>
      </c>
    </row>
    <row r="309" spans="1:3" x14ac:dyDescent="0.35">
      <c r="A309" s="21" t="s">
        <v>2</v>
      </c>
      <c r="B309" s="21" t="s">
        <v>487</v>
      </c>
      <c r="C309" s="21">
        <v>11</v>
      </c>
    </row>
    <row r="310" spans="1:3" x14ac:dyDescent="0.35">
      <c r="A310" s="21" t="s">
        <v>7</v>
      </c>
      <c r="B310" s="21" t="s">
        <v>488</v>
      </c>
      <c r="C310" s="21">
        <v>11</v>
      </c>
    </row>
    <row r="311" spans="1:3" x14ac:dyDescent="0.35">
      <c r="A311" s="21" t="s">
        <v>6</v>
      </c>
      <c r="B311" s="21" t="s">
        <v>489</v>
      </c>
      <c r="C311" s="21">
        <v>11</v>
      </c>
    </row>
    <row r="312" spans="1:3" x14ac:dyDescent="0.35">
      <c r="A312" s="21" t="s">
        <v>3</v>
      </c>
      <c r="B312" s="21" t="s">
        <v>490</v>
      </c>
      <c r="C312" s="21">
        <v>11</v>
      </c>
    </row>
    <row r="313" spans="1:3" x14ac:dyDescent="0.35">
      <c r="A313" s="21" t="s">
        <v>15</v>
      </c>
      <c r="B313" s="21" t="s">
        <v>491</v>
      </c>
      <c r="C313" s="21">
        <v>11</v>
      </c>
    </row>
    <row r="314" spans="1:3" x14ac:dyDescent="0.35">
      <c r="A314" s="21" t="s">
        <v>41</v>
      </c>
      <c r="B314" s="21" t="s">
        <v>492</v>
      </c>
      <c r="C314" s="21">
        <v>11</v>
      </c>
    </row>
    <row r="315" spans="1:3" x14ac:dyDescent="0.35">
      <c r="A315" s="21" t="s">
        <v>38</v>
      </c>
      <c r="B315" s="21" t="s">
        <v>493</v>
      </c>
      <c r="C315" s="21">
        <v>11</v>
      </c>
    </row>
    <row r="316" spans="1:3" x14ac:dyDescent="0.35">
      <c r="A316" s="21" t="s">
        <v>4</v>
      </c>
      <c r="B316" s="21" t="s">
        <v>494</v>
      </c>
      <c r="C316" s="21">
        <v>11</v>
      </c>
    </row>
    <row r="317" spans="1:3" x14ac:dyDescent="0.35">
      <c r="A317" s="21" t="s">
        <v>19</v>
      </c>
      <c r="B317" s="21" t="s">
        <v>495</v>
      </c>
      <c r="C317" s="21">
        <v>11</v>
      </c>
    </row>
    <row r="318" spans="1:3" x14ac:dyDescent="0.35">
      <c r="A318" s="21" t="s">
        <v>21</v>
      </c>
      <c r="B318" s="21" t="s">
        <v>496</v>
      </c>
      <c r="C318" s="21">
        <v>11</v>
      </c>
    </row>
    <row r="319" spans="1:3" x14ac:dyDescent="0.35">
      <c r="A319" s="21" t="s">
        <v>19</v>
      </c>
      <c r="B319" s="21" t="s">
        <v>497</v>
      </c>
      <c r="C319" s="21">
        <v>11</v>
      </c>
    </row>
    <row r="320" spans="1:3" x14ac:dyDescent="0.35">
      <c r="A320" s="21" t="s">
        <v>23</v>
      </c>
      <c r="B320" s="21" t="s">
        <v>498</v>
      </c>
      <c r="C320" s="21">
        <v>11</v>
      </c>
    </row>
    <row r="321" spans="1:3" x14ac:dyDescent="0.35">
      <c r="A321" s="21" t="s">
        <v>23</v>
      </c>
      <c r="B321" s="21" t="s">
        <v>499</v>
      </c>
      <c r="C321" s="21">
        <v>11</v>
      </c>
    </row>
    <row r="322" spans="1:3" x14ac:dyDescent="0.35">
      <c r="A322" s="21" t="s">
        <v>23</v>
      </c>
      <c r="B322" s="21" t="s">
        <v>500</v>
      </c>
      <c r="C322" s="21">
        <v>11</v>
      </c>
    </row>
    <row r="323" spans="1:3" x14ac:dyDescent="0.35">
      <c r="A323" s="21" t="s">
        <v>30</v>
      </c>
      <c r="B323" s="21" t="s">
        <v>501</v>
      </c>
      <c r="C323" s="21">
        <v>10</v>
      </c>
    </row>
    <row r="324" spans="1:3" x14ac:dyDescent="0.35">
      <c r="A324" s="21" t="s">
        <v>1</v>
      </c>
      <c r="B324" s="21" t="s">
        <v>502</v>
      </c>
      <c r="C324" s="21">
        <v>10</v>
      </c>
    </row>
    <row r="325" spans="1:3" x14ac:dyDescent="0.35">
      <c r="A325" s="21" t="s">
        <v>41</v>
      </c>
      <c r="B325" s="21" t="s">
        <v>503</v>
      </c>
      <c r="C325" s="21">
        <v>10</v>
      </c>
    </row>
    <row r="326" spans="1:3" x14ac:dyDescent="0.35">
      <c r="A326" s="21" t="s">
        <v>17</v>
      </c>
      <c r="B326" s="21" t="s">
        <v>504</v>
      </c>
      <c r="C326" s="21">
        <v>10</v>
      </c>
    </row>
    <row r="327" spans="1:3" x14ac:dyDescent="0.35">
      <c r="A327" s="21" t="s">
        <v>29</v>
      </c>
      <c r="B327" s="21" t="s">
        <v>505</v>
      </c>
      <c r="C327" s="21">
        <v>10</v>
      </c>
    </row>
    <row r="328" spans="1:3" x14ac:dyDescent="0.35">
      <c r="A328" s="21" t="s">
        <v>37</v>
      </c>
      <c r="B328" s="21" t="s">
        <v>506</v>
      </c>
      <c r="C328" s="21">
        <v>10</v>
      </c>
    </row>
    <row r="329" spans="1:3" x14ac:dyDescent="0.35">
      <c r="A329" s="21" t="s">
        <v>13</v>
      </c>
      <c r="B329" s="21" t="s">
        <v>507</v>
      </c>
      <c r="C329" s="21">
        <v>10</v>
      </c>
    </row>
    <row r="330" spans="1:3" x14ac:dyDescent="0.35">
      <c r="A330" s="21" t="s">
        <v>1</v>
      </c>
      <c r="B330" s="21" t="s">
        <v>508</v>
      </c>
      <c r="C330" s="21">
        <v>10</v>
      </c>
    </row>
    <row r="331" spans="1:3" x14ac:dyDescent="0.35">
      <c r="A331" s="21" t="s">
        <v>1</v>
      </c>
      <c r="B331" s="21" t="s">
        <v>509</v>
      </c>
      <c r="C331" s="21">
        <v>10</v>
      </c>
    </row>
    <row r="332" spans="1:3" x14ac:dyDescent="0.35">
      <c r="A332" s="21" t="s">
        <v>4</v>
      </c>
      <c r="B332" s="21" t="s">
        <v>510</v>
      </c>
      <c r="C332" s="21">
        <v>10</v>
      </c>
    </row>
    <row r="333" spans="1:3" x14ac:dyDescent="0.35">
      <c r="A333" s="21" t="s">
        <v>27</v>
      </c>
      <c r="B333" s="21" t="s">
        <v>511</v>
      </c>
      <c r="C333" s="21">
        <v>10</v>
      </c>
    </row>
    <row r="334" spans="1:3" x14ac:dyDescent="0.35">
      <c r="A334" s="21" t="s">
        <v>21</v>
      </c>
      <c r="B334" s="21" t="s">
        <v>512</v>
      </c>
      <c r="C334" s="21">
        <v>10</v>
      </c>
    </row>
    <row r="335" spans="1:3" x14ac:dyDescent="0.35">
      <c r="A335" s="21" t="s">
        <v>11</v>
      </c>
      <c r="B335" s="21" t="s">
        <v>513</v>
      </c>
      <c r="C335" s="21">
        <v>10</v>
      </c>
    </row>
    <row r="336" spans="1:3" x14ac:dyDescent="0.35">
      <c r="A336" s="21" t="s">
        <v>45</v>
      </c>
      <c r="B336" s="21" t="s">
        <v>514</v>
      </c>
      <c r="C336" s="21">
        <v>10</v>
      </c>
    </row>
    <row r="337" spans="1:3" x14ac:dyDescent="0.35">
      <c r="A337" s="21" t="s">
        <v>39</v>
      </c>
      <c r="B337" s="21" t="s">
        <v>515</v>
      </c>
      <c r="C337" s="21">
        <v>10</v>
      </c>
    </row>
    <row r="338" spans="1:3" x14ac:dyDescent="0.35">
      <c r="A338" s="21" t="s">
        <v>29</v>
      </c>
      <c r="B338" s="21" t="s">
        <v>516</v>
      </c>
      <c r="C338" s="21">
        <v>10</v>
      </c>
    </row>
    <row r="339" spans="1:3" x14ac:dyDescent="0.35">
      <c r="A339" s="21" t="s">
        <v>3</v>
      </c>
      <c r="B339" s="21" t="s">
        <v>517</v>
      </c>
      <c r="C339" s="21">
        <v>10</v>
      </c>
    </row>
    <row r="340" spans="1:3" x14ac:dyDescent="0.35">
      <c r="A340" s="21" t="s">
        <v>13</v>
      </c>
      <c r="B340" s="21" t="s">
        <v>518</v>
      </c>
      <c r="C340" s="21">
        <v>10</v>
      </c>
    </row>
    <row r="341" spans="1:3" x14ac:dyDescent="0.35">
      <c r="A341" s="21" t="s">
        <v>36</v>
      </c>
      <c r="B341" s="21" t="s">
        <v>519</v>
      </c>
      <c r="C341" s="21">
        <v>10</v>
      </c>
    </row>
    <row r="342" spans="1:3" x14ac:dyDescent="0.35">
      <c r="A342" s="21" t="s">
        <v>41</v>
      </c>
      <c r="B342" s="21" t="s">
        <v>520</v>
      </c>
      <c r="C342" s="21">
        <v>10</v>
      </c>
    </row>
    <row r="343" spans="1:3" x14ac:dyDescent="0.35">
      <c r="A343" s="21" t="s">
        <v>13</v>
      </c>
      <c r="B343" s="21" t="s">
        <v>521</v>
      </c>
      <c r="C343" s="21">
        <v>10</v>
      </c>
    </row>
    <row r="344" spans="1:3" x14ac:dyDescent="0.35">
      <c r="A344" s="21" t="s">
        <v>23</v>
      </c>
      <c r="B344" s="21" t="s">
        <v>522</v>
      </c>
      <c r="C344" s="21">
        <v>10</v>
      </c>
    </row>
    <row r="345" spans="1:3" x14ac:dyDescent="0.35">
      <c r="A345" s="21" t="s">
        <v>6</v>
      </c>
      <c r="B345" s="21" t="s">
        <v>523</v>
      </c>
      <c r="C345" s="21">
        <v>10</v>
      </c>
    </row>
    <row r="346" spans="1:3" x14ac:dyDescent="0.35">
      <c r="A346" s="21" t="s">
        <v>19</v>
      </c>
      <c r="B346" s="21" t="s">
        <v>524</v>
      </c>
      <c r="C346" s="21">
        <v>10</v>
      </c>
    </row>
    <row r="347" spans="1:3" x14ac:dyDescent="0.35">
      <c r="A347" s="21" t="s">
        <v>25</v>
      </c>
      <c r="B347" s="21" t="s">
        <v>525</v>
      </c>
      <c r="C347" s="21">
        <v>10</v>
      </c>
    </row>
    <row r="348" spans="1:3" x14ac:dyDescent="0.35">
      <c r="A348" s="21" t="s">
        <v>23</v>
      </c>
      <c r="B348" s="21" t="s">
        <v>526</v>
      </c>
      <c r="C348" s="21">
        <v>10</v>
      </c>
    </row>
    <row r="349" spans="1:3" x14ac:dyDescent="0.35">
      <c r="A349" s="21" t="s">
        <v>23</v>
      </c>
      <c r="B349" s="21" t="s">
        <v>527</v>
      </c>
      <c r="C349" s="21">
        <v>10</v>
      </c>
    </row>
    <row r="350" spans="1:3" x14ac:dyDescent="0.35">
      <c r="A350" s="21" t="s">
        <v>36</v>
      </c>
      <c r="B350" s="21" t="s">
        <v>528</v>
      </c>
      <c r="C350" s="22">
        <v>10</v>
      </c>
    </row>
    <row r="351" spans="1:3" x14ac:dyDescent="0.35">
      <c r="A351" s="21" t="s">
        <v>39</v>
      </c>
      <c r="B351" s="21" t="s">
        <v>529</v>
      </c>
      <c r="C351" s="21">
        <v>9</v>
      </c>
    </row>
    <row r="352" spans="1:3" x14ac:dyDescent="0.35">
      <c r="A352" s="21" t="s">
        <v>37</v>
      </c>
      <c r="B352" s="21" t="s">
        <v>530</v>
      </c>
      <c r="C352" s="21">
        <v>9</v>
      </c>
    </row>
    <row r="353" spans="1:3" x14ac:dyDescent="0.35">
      <c r="A353" s="21" t="s">
        <v>9</v>
      </c>
      <c r="B353" s="21" t="s">
        <v>531</v>
      </c>
      <c r="C353" s="21">
        <v>9</v>
      </c>
    </row>
    <row r="354" spans="1:3" x14ac:dyDescent="0.35">
      <c r="A354" s="21" t="s">
        <v>42</v>
      </c>
      <c r="B354" s="21" t="s">
        <v>532</v>
      </c>
      <c r="C354" s="21">
        <v>9</v>
      </c>
    </row>
    <row r="355" spans="1:3" x14ac:dyDescent="0.35">
      <c r="A355" s="21" t="s">
        <v>29</v>
      </c>
      <c r="B355" s="21" t="s">
        <v>533</v>
      </c>
      <c r="C355" s="21">
        <v>9</v>
      </c>
    </row>
    <row r="356" spans="1:3" x14ac:dyDescent="0.35">
      <c r="A356" s="21" t="s">
        <v>9</v>
      </c>
      <c r="B356" s="21" t="s">
        <v>534</v>
      </c>
      <c r="C356" s="21">
        <v>9</v>
      </c>
    </row>
    <row r="357" spans="1:3" x14ac:dyDescent="0.35">
      <c r="A357" s="21" t="s">
        <v>26</v>
      </c>
      <c r="B357" s="21" t="s">
        <v>535</v>
      </c>
      <c r="C357" s="21">
        <v>9</v>
      </c>
    </row>
    <row r="358" spans="1:3" x14ac:dyDescent="0.35">
      <c r="A358" s="21" t="s">
        <v>6</v>
      </c>
      <c r="B358" s="21" t="s">
        <v>536</v>
      </c>
      <c r="C358" s="21">
        <v>9</v>
      </c>
    </row>
    <row r="359" spans="1:3" x14ac:dyDescent="0.35">
      <c r="A359" s="21" t="s">
        <v>43</v>
      </c>
      <c r="B359" s="21" t="s">
        <v>537</v>
      </c>
      <c r="C359" s="21">
        <v>9</v>
      </c>
    </row>
    <row r="360" spans="1:3" x14ac:dyDescent="0.35">
      <c r="A360" s="21" t="s">
        <v>24</v>
      </c>
      <c r="B360" s="21" t="s">
        <v>538</v>
      </c>
      <c r="C360" s="21">
        <v>9</v>
      </c>
    </row>
    <row r="361" spans="1:3" x14ac:dyDescent="0.35">
      <c r="A361" s="21" t="s">
        <v>24</v>
      </c>
      <c r="B361" s="21" t="s">
        <v>539</v>
      </c>
      <c r="C361" s="21">
        <v>9</v>
      </c>
    </row>
    <row r="362" spans="1:3" x14ac:dyDescent="0.35">
      <c r="A362" s="21" t="s">
        <v>36</v>
      </c>
      <c r="B362" s="21" t="s">
        <v>540</v>
      </c>
      <c r="C362" s="21">
        <v>9</v>
      </c>
    </row>
    <row r="363" spans="1:3" x14ac:dyDescent="0.35">
      <c r="A363" s="21" t="s">
        <v>17</v>
      </c>
      <c r="B363" s="21" t="s">
        <v>541</v>
      </c>
      <c r="C363" s="21">
        <v>9</v>
      </c>
    </row>
    <row r="364" spans="1:3" x14ac:dyDescent="0.35">
      <c r="A364" s="21" t="s">
        <v>39</v>
      </c>
      <c r="B364" s="21" t="s">
        <v>542</v>
      </c>
      <c r="C364" s="21">
        <v>9</v>
      </c>
    </row>
    <row r="365" spans="1:3" x14ac:dyDescent="0.35">
      <c r="A365" s="21" t="s">
        <v>20</v>
      </c>
      <c r="B365" s="21" t="s">
        <v>543</v>
      </c>
      <c r="C365" s="21">
        <v>9</v>
      </c>
    </row>
    <row r="366" spans="1:3" x14ac:dyDescent="0.35">
      <c r="A366" s="21" t="s">
        <v>43</v>
      </c>
      <c r="B366" s="21" t="s">
        <v>544</v>
      </c>
      <c r="C366" s="21">
        <v>9</v>
      </c>
    </row>
    <row r="367" spans="1:3" x14ac:dyDescent="0.35">
      <c r="A367" s="21" t="s">
        <v>35</v>
      </c>
      <c r="B367" s="21" t="s">
        <v>545</v>
      </c>
      <c r="C367" s="21">
        <v>9</v>
      </c>
    </row>
    <row r="368" spans="1:3" x14ac:dyDescent="0.35">
      <c r="A368" s="21" t="s">
        <v>6</v>
      </c>
      <c r="B368" s="21" t="s">
        <v>546</v>
      </c>
      <c r="C368" s="21">
        <v>9</v>
      </c>
    </row>
    <row r="369" spans="1:3" x14ac:dyDescent="0.35">
      <c r="A369" s="21" t="s">
        <v>6</v>
      </c>
      <c r="B369" s="21" t="s">
        <v>547</v>
      </c>
      <c r="C369" s="21">
        <v>9</v>
      </c>
    </row>
    <row r="370" spans="1:3" x14ac:dyDescent="0.35">
      <c r="A370" s="21" t="s">
        <v>44</v>
      </c>
      <c r="B370" s="21" t="s">
        <v>548</v>
      </c>
      <c r="C370" s="21">
        <v>9</v>
      </c>
    </row>
    <row r="371" spans="1:3" x14ac:dyDescent="0.35">
      <c r="A371" s="21" t="s">
        <v>4</v>
      </c>
      <c r="B371" s="21" t="s">
        <v>549</v>
      </c>
      <c r="C371" s="21">
        <v>9</v>
      </c>
    </row>
    <row r="372" spans="1:3" x14ac:dyDescent="0.35">
      <c r="A372" s="21" t="s">
        <v>3</v>
      </c>
      <c r="B372" s="21" t="s">
        <v>550</v>
      </c>
      <c r="C372" s="21">
        <v>9</v>
      </c>
    </row>
    <row r="373" spans="1:3" x14ac:dyDescent="0.35">
      <c r="A373" s="21" t="s">
        <v>46</v>
      </c>
      <c r="B373" s="21" t="s">
        <v>551</v>
      </c>
      <c r="C373" s="21">
        <v>9</v>
      </c>
    </row>
    <row r="374" spans="1:3" x14ac:dyDescent="0.35">
      <c r="A374" s="21" t="s">
        <v>21</v>
      </c>
      <c r="B374" s="21" t="s">
        <v>552</v>
      </c>
      <c r="C374" s="21">
        <v>9</v>
      </c>
    </row>
    <row r="375" spans="1:3" x14ac:dyDescent="0.35">
      <c r="A375" s="21" t="s">
        <v>21</v>
      </c>
      <c r="B375" s="21" t="s">
        <v>553</v>
      </c>
      <c r="C375" s="21">
        <v>9</v>
      </c>
    </row>
    <row r="376" spans="1:3" x14ac:dyDescent="0.35">
      <c r="A376" s="21" t="s">
        <v>25</v>
      </c>
      <c r="B376" s="21" t="s">
        <v>554</v>
      </c>
      <c r="C376" s="21">
        <v>9</v>
      </c>
    </row>
    <row r="377" spans="1:3" x14ac:dyDescent="0.35">
      <c r="A377" s="21" t="s">
        <v>19</v>
      </c>
      <c r="B377" s="21" t="s">
        <v>555</v>
      </c>
      <c r="C377" s="21">
        <v>9</v>
      </c>
    </row>
    <row r="378" spans="1:3" x14ac:dyDescent="0.35">
      <c r="A378" s="21" t="s">
        <v>21</v>
      </c>
      <c r="B378" s="21" t="s">
        <v>556</v>
      </c>
      <c r="C378" s="21">
        <v>9</v>
      </c>
    </row>
    <row r="379" spans="1:3" x14ac:dyDescent="0.35">
      <c r="A379" s="21" t="s">
        <v>19</v>
      </c>
      <c r="B379" s="21" t="s">
        <v>557</v>
      </c>
      <c r="C379" s="21">
        <v>9</v>
      </c>
    </row>
    <row r="380" spans="1:3" x14ac:dyDescent="0.35">
      <c r="A380" s="21" t="s">
        <v>23</v>
      </c>
      <c r="B380" s="21" t="s">
        <v>558</v>
      </c>
      <c r="C380" s="21">
        <v>9</v>
      </c>
    </row>
    <row r="381" spans="1:3" x14ac:dyDescent="0.35">
      <c r="A381" s="21" t="s">
        <v>24</v>
      </c>
      <c r="B381" s="21" t="s">
        <v>559</v>
      </c>
      <c r="C381" s="22">
        <v>9</v>
      </c>
    </row>
    <row r="382" spans="1:3" x14ac:dyDescent="0.35">
      <c r="A382" s="21" t="s">
        <v>1</v>
      </c>
      <c r="B382" s="21" t="s">
        <v>560</v>
      </c>
      <c r="C382" s="21">
        <v>8</v>
      </c>
    </row>
    <row r="383" spans="1:3" x14ac:dyDescent="0.35">
      <c r="A383" s="21" t="s">
        <v>11</v>
      </c>
      <c r="B383" s="21" t="s">
        <v>561</v>
      </c>
      <c r="C383" s="21">
        <v>8</v>
      </c>
    </row>
    <row r="384" spans="1:3" x14ac:dyDescent="0.35">
      <c r="A384" s="21" t="s">
        <v>37</v>
      </c>
      <c r="B384" s="21" t="s">
        <v>562</v>
      </c>
      <c r="C384" s="21">
        <v>8</v>
      </c>
    </row>
    <row r="385" spans="1:3" x14ac:dyDescent="0.35">
      <c r="A385" s="21" t="s">
        <v>24</v>
      </c>
      <c r="B385" s="21" t="s">
        <v>563</v>
      </c>
      <c r="C385" s="21">
        <v>8</v>
      </c>
    </row>
    <row r="386" spans="1:3" x14ac:dyDescent="0.35">
      <c r="A386" s="21" t="s">
        <v>16</v>
      </c>
      <c r="B386" s="21" t="s">
        <v>564</v>
      </c>
      <c r="C386" s="21">
        <v>8</v>
      </c>
    </row>
    <row r="387" spans="1:3" x14ac:dyDescent="0.35">
      <c r="A387" s="21" t="s">
        <v>16</v>
      </c>
      <c r="B387" s="21" t="s">
        <v>565</v>
      </c>
      <c r="C387" s="21">
        <v>8</v>
      </c>
    </row>
    <row r="388" spans="1:3" x14ac:dyDescent="0.35">
      <c r="A388" s="21" t="s">
        <v>9</v>
      </c>
      <c r="B388" s="21" t="s">
        <v>566</v>
      </c>
      <c r="C388" s="21">
        <v>8</v>
      </c>
    </row>
    <row r="389" spans="1:3" x14ac:dyDescent="0.35">
      <c r="A389" s="21" t="s">
        <v>39</v>
      </c>
      <c r="B389" s="21" t="s">
        <v>567</v>
      </c>
      <c r="C389" s="21">
        <v>8</v>
      </c>
    </row>
    <row r="390" spans="1:3" x14ac:dyDescent="0.35">
      <c r="A390" s="21" t="s">
        <v>33</v>
      </c>
      <c r="B390" s="21" t="s">
        <v>568</v>
      </c>
      <c r="C390" s="21">
        <v>8</v>
      </c>
    </row>
    <row r="391" spans="1:3" x14ac:dyDescent="0.35">
      <c r="A391" s="21" t="s">
        <v>36</v>
      </c>
      <c r="B391" s="21" t="s">
        <v>569</v>
      </c>
      <c r="C391" s="21">
        <v>8</v>
      </c>
    </row>
    <row r="392" spans="1:3" x14ac:dyDescent="0.35">
      <c r="A392" s="21" t="s">
        <v>12</v>
      </c>
      <c r="B392" s="21" t="s">
        <v>570</v>
      </c>
      <c r="C392" s="21">
        <v>8</v>
      </c>
    </row>
    <row r="393" spans="1:3" x14ac:dyDescent="0.35">
      <c r="A393" s="21" t="s">
        <v>46</v>
      </c>
      <c r="B393" s="21" t="s">
        <v>571</v>
      </c>
      <c r="C393" s="21">
        <v>8</v>
      </c>
    </row>
    <row r="394" spans="1:3" x14ac:dyDescent="0.35">
      <c r="A394" s="21" t="s">
        <v>8</v>
      </c>
      <c r="B394" s="21" t="s">
        <v>572</v>
      </c>
      <c r="C394" s="21">
        <v>8</v>
      </c>
    </row>
    <row r="395" spans="1:3" x14ac:dyDescent="0.35">
      <c r="A395" s="21" t="s">
        <v>43</v>
      </c>
      <c r="B395" s="21" t="s">
        <v>573</v>
      </c>
      <c r="C395" s="21">
        <v>8</v>
      </c>
    </row>
    <row r="396" spans="1:3" x14ac:dyDescent="0.35">
      <c r="A396" s="21" t="s">
        <v>22</v>
      </c>
      <c r="B396" s="21" t="s">
        <v>574</v>
      </c>
      <c r="C396" s="21">
        <v>8</v>
      </c>
    </row>
    <row r="397" spans="1:3" x14ac:dyDescent="0.35">
      <c r="A397" s="21" t="s">
        <v>45</v>
      </c>
      <c r="B397" s="21" t="s">
        <v>575</v>
      </c>
      <c r="C397" s="21">
        <v>8</v>
      </c>
    </row>
    <row r="398" spans="1:3" x14ac:dyDescent="0.35">
      <c r="A398" s="21" t="s">
        <v>26</v>
      </c>
      <c r="B398" s="21" t="s">
        <v>576</v>
      </c>
      <c r="C398" s="21">
        <v>8</v>
      </c>
    </row>
    <row r="399" spans="1:3" x14ac:dyDescent="0.35">
      <c r="A399" s="21" t="s">
        <v>37</v>
      </c>
      <c r="B399" s="21" t="s">
        <v>577</v>
      </c>
      <c r="C399" s="21">
        <v>8</v>
      </c>
    </row>
    <row r="400" spans="1:3" x14ac:dyDescent="0.35">
      <c r="A400" s="21" t="s">
        <v>6</v>
      </c>
      <c r="B400" s="21" t="s">
        <v>578</v>
      </c>
      <c r="C400" s="21">
        <v>8</v>
      </c>
    </row>
    <row r="401" spans="1:3" x14ac:dyDescent="0.35">
      <c r="A401" s="21" t="s">
        <v>16</v>
      </c>
      <c r="B401" s="21" t="s">
        <v>579</v>
      </c>
      <c r="C401" s="21">
        <v>8</v>
      </c>
    </row>
    <row r="402" spans="1:3" x14ac:dyDescent="0.35">
      <c r="A402" s="21" t="s">
        <v>35</v>
      </c>
      <c r="B402" s="21" t="s">
        <v>580</v>
      </c>
      <c r="C402" s="21">
        <v>8</v>
      </c>
    </row>
    <row r="403" spans="1:3" x14ac:dyDescent="0.35">
      <c r="A403" s="21" t="s">
        <v>36</v>
      </c>
      <c r="B403" s="21" t="s">
        <v>581</v>
      </c>
      <c r="C403" s="21">
        <v>8</v>
      </c>
    </row>
    <row r="404" spans="1:3" x14ac:dyDescent="0.35">
      <c r="A404" s="21" t="s">
        <v>42</v>
      </c>
      <c r="B404" s="21" t="s">
        <v>582</v>
      </c>
      <c r="C404" s="21">
        <v>8</v>
      </c>
    </row>
    <row r="405" spans="1:3" x14ac:dyDescent="0.35">
      <c r="A405" s="21" t="s">
        <v>11</v>
      </c>
      <c r="B405" s="21" t="s">
        <v>583</v>
      </c>
      <c r="C405" s="21">
        <v>8</v>
      </c>
    </row>
    <row r="406" spans="1:3" x14ac:dyDescent="0.35">
      <c r="A406" s="21" t="s">
        <v>16</v>
      </c>
      <c r="B406" s="21" t="s">
        <v>584</v>
      </c>
      <c r="C406" s="21">
        <v>8</v>
      </c>
    </row>
    <row r="407" spans="1:3" x14ac:dyDescent="0.35">
      <c r="A407" s="21" t="s">
        <v>39</v>
      </c>
      <c r="B407" s="21" t="s">
        <v>585</v>
      </c>
      <c r="C407" s="21">
        <v>8</v>
      </c>
    </row>
    <row r="408" spans="1:3" x14ac:dyDescent="0.35">
      <c r="A408" s="21" t="s">
        <v>19</v>
      </c>
      <c r="B408" s="21" t="s">
        <v>586</v>
      </c>
      <c r="C408" s="21">
        <v>8</v>
      </c>
    </row>
    <row r="409" spans="1:3" x14ac:dyDescent="0.35">
      <c r="A409" s="21" t="s">
        <v>4</v>
      </c>
      <c r="B409" s="21" t="s">
        <v>587</v>
      </c>
      <c r="C409" s="21">
        <v>8</v>
      </c>
    </row>
    <row r="410" spans="1:3" x14ac:dyDescent="0.35">
      <c r="A410" s="21" t="s">
        <v>36</v>
      </c>
      <c r="B410" s="21" t="s">
        <v>588</v>
      </c>
      <c r="C410" s="21">
        <v>8</v>
      </c>
    </row>
    <row r="411" spans="1:3" x14ac:dyDescent="0.35">
      <c r="A411" s="21" t="s">
        <v>31</v>
      </c>
      <c r="B411" s="21" t="s">
        <v>589</v>
      </c>
      <c r="C411" s="21">
        <v>8</v>
      </c>
    </row>
    <row r="412" spans="1:3" x14ac:dyDescent="0.35">
      <c r="A412" s="21" t="s">
        <v>8</v>
      </c>
      <c r="B412" s="21" t="s">
        <v>590</v>
      </c>
      <c r="C412" s="21">
        <v>8</v>
      </c>
    </row>
    <row r="413" spans="1:3" x14ac:dyDescent="0.35">
      <c r="A413" s="21" t="s">
        <v>41</v>
      </c>
      <c r="B413" s="21" t="s">
        <v>591</v>
      </c>
      <c r="C413" s="21">
        <v>8</v>
      </c>
    </row>
    <row r="414" spans="1:3" x14ac:dyDescent="0.35">
      <c r="A414" s="21" t="s">
        <v>13</v>
      </c>
      <c r="B414" s="21" t="s">
        <v>592</v>
      </c>
      <c r="C414" s="21">
        <v>8</v>
      </c>
    </row>
    <row r="415" spans="1:3" x14ac:dyDescent="0.35">
      <c r="A415" s="21" t="s">
        <v>4</v>
      </c>
      <c r="B415" s="21" t="s">
        <v>593</v>
      </c>
      <c r="C415" s="21">
        <v>8</v>
      </c>
    </row>
    <row r="416" spans="1:3" x14ac:dyDescent="0.35">
      <c r="A416" s="21" t="s">
        <v>4</v>
      </c>
      <c r="B416" s="21" t="s">
        <v>594</v>
      </c>
      <c r="C416" s="21">
        <v>8</v>
      </c>
    </row>
    <row r="417" spans="1:3" x14ac:dyDescent="0.35">
      <c r="A417" s="21" t="s">
        <v>35</v>
      </c>
      <c r="B417" s="21" t="s">
        <v>595</v>
      </c>
      <c r="C417" s="21">
        <v>8</v>
      </c>
    </row>
    <row r="418" spans="1:3" x14ac:dyDescent="0.35">
      <c r="A418" s="21" t="s">
        <v>8</v>
      </c>
      <c r="B418" s="21" t="s">
        <v>596</v>
      </c>
      <c r="C418" s="21">
        <v>8</v>
      </c>
    </row>
    <row r="419" spans="1:3" x14ac:dyDescent="0.35">
      <c r="A419" s="21" t="s">
        <v>19</v>
      </c>
      <c r="B419" s="21" t="s">
        <v>597</v>
      </c>
      <c r="C419" s="21">
        <v>8</v>
      </c>
    </row>
    <row r="420" spans="1:3" x14ac:dyDescent="0.35">
      <c r="A420" s="21" t="s">
        <v>5</v>
      </c>
      <c r="B420" s="21" t="s">
        <v>598</v>
      </c>
      <c r="C420" s="21">
        <v>8</v>
      </c>
    </row>
    <row r="421" spans="1:3" x14ac:dyDescent="0.35">
      <c r="A421" s="21" t="s">
        <v>43</v>
      </c>
      <c r="B421" s="21" t="s">
        <v>599</v>
      </c>
      <c r="C421" s="21">
        <v>8</v>
      </c>
    </row>
    <row r="422" spans="1:3" x14ac:dyDescent="0.35">
      <c r="A422" s="21" t="s">
        <v>40</v>
      </c>
      <c r="B422" s="21" t="s">
        <v>600</v>
      </c>
      <c r="C422" s="21">
        <v>8</v>
      </c>
    </row>
    <row r="423" spans="1:3" x14ac:dyDescent="0.35">
      <c r="A423" s="21" t="s">
        <v>20</v>
      </c>
      <c r="B423" s="21" t="s">
        <v>601</v>
      </c>
      <c r="C423" s="21">
        <v>8</v>
      </c>
    </row>
    <row r="424" spans="1:3" x14ac:dyDescent="0.35">
      <c r="A424" s="21" t="s">
        <v>25</v>
      </c>
      <c r="B424" s="21" t="s">
        <v>602</v>
      </c>
      <c r="C424" s="21">
        <v>8</v>
      </c>
    </row>
    <row r="425" spans="1:3" x14ac:dyDescent="0.35">
      <c r="A425" s="21" t="s">
        <v>40</v>
      </c>
      <c r="B425" s="21" t="s">
        <v>603</v>
      </c>
      <c r="C425" s="21">
        <v>7</v>
      </c>
    </row>
    <row r="426" spans="1:3" x14ac:dyDescent="0.35">
      <c r="A426" s="21" t="s">
        <v>22</v>
      </c>
      <c r="B426" s="21" t="s">
        <v>604</v>
      </c>
      <c r="C426" s="21">
        <v>7</v>
      </c>
    </row>
    <row r="427" spans="1:3" x14ac:dyDescent="0.35">
      <c r="A427" s="21" t="s">
        <v>14</v>
      </c>
      <c r="B427" s="21" t="s">
        <v>605</v>
      </c>
      <c r="C427" s="21">
        <v>7</v>
      </c>
    </row>
    <row r="428" spans="1:3" x14ac:dyDescent="0.35">
      <c r="A428" s="21" t="s">
        <v>43</v>
      </c>
      <c r="B428" s="21" t="s">
        <v>606</v>
      </c>
      <c r="C428" s="21">
        <v>7</v>
      </c>
    </row>
    <row r="429" spans="1:3" x14ac:dyDescent="0.35">
      <c r="A429" s="21" t="s">
        <v>7</v>
      </c>
      <c r="B429" s="21" t="s">
        <v>607</v>
      </c>
      <c r="C429" s="21">
        <v>7</v>
      </c>
    </row>
    <row r="430" spans="1:3" x14ac:dyDescent="0.35">
      <c r="A430" s="21" t="s">
        <v>39</v>
      </c>
      <c r="B430" s="21" t="s">
        <v>608</v>
      </c>
      <c r="C430" s="21">
        <v>7</v>
      </c>
    </row>
    <row r="431" spans="1:3" x14ac:dyDescent="0.35">
      <c r="A431" s="21" t="s">
        <v>14</v>
      </c>
      <c r="B431" s="21" t="s">
        <v>609</v>
      </c>
      <c r="C431" s="21">
        <v>7</v>
      </c>
    </row>
    <row r="432" spans="1:3" x14ac:dyDescent="0.35">
      <c r="A432" s="21" t="s">
        <v>5</v>
      </c>
      <c r="B432" s="21" t="s">
        <v>610</v>
      </c>
      <c r="C432" s="21">
        <v>7</v>
      </c>
    </row>
    <row r="433" spans="1:3" x14ac:dyDescent="0.35">
      <c r="A433" s="21" t="s">
        <v>46</v>
      </c>
      <c r="B433" s="21" t="s">
        <v>611</v>
      </c>
      <c r="C433" s="21">
        <v>7</v>
      </c>
    </row>
    <row r="434" spans="1:3" x14ac:dyDescent="0.35">
      <c r="A434" s="21" t="s">
        <v>37</v>
      </c>
      <c r="B434" s="21" t="s">
        <v>612</v>
      </c>
      <c r="C434" s="21">
        <v>7</v>
      </c>
    </row>
    <row r="435" spans="1:3" x14ac:dyDescent="0.35">
      <c r="A435" s="21" t="s">
        <v>32</v>
      </c>
      <c r="B435" s="21" t="s">
        <v>613</v>
      </c>
      <c r="C435" s="21">
        <v>7</v>
      </c>
    </row>
    <row r="436" spans="1:3" x14ac:dyDescent="0.35">
      <c r="A436" s="21" t="s">
        <v>29</v>
      </c>
      <c r="B436" s="21" t="s">
        <v>614</v>
      </c>
      <c r="C436" s="21">
        <v>7</v>
      </c>
    </row>
    <row r="437" spans="1:3" x14ac:dyDescent="0.35">
      <c r="A437" s="21" t="s">
        <v>10</v>
      </c>
      <c r="B437" s="21" t="s">
        <v>615</v>
      </c>
      <c r="C437" s="21">
        <v>7</v>
      </c>
    </row>
    <row r="438" spans="1:3" x14ac:dyDescent="0.35">
      <c r="A438" s="21" t="s">
        <v>36</v>
      </c>
      <c r="B438" s="21" t="s">
        <v>616</v>
      </c>
      <c r="C438" s="21">
        <v>7</v>
      </c>
    </row>
    <row r="439" spans="1:3" x14ac:dyDescent="0.35">
      <c r="A439" s="21" t="s">
        <v>43</v>
      </c>
      <c r="B439" s="21" t="s">
        <v>617</v>
      </c>
      <c r="C439" s="21">
        <v>7</v>
      </c>
    </row>
    <row r="440" spans="1:3" x14ac:dyDescent="0.35">
      <c r="A440" s="21" t="s">
        <v>27</v>
      </c>
      <c r="B440" s="21" t="s">
        <v>618</v>
      </c>
      <c r="C440" s="21">
        <v>7</v>
      </c>
    </row>
    <row r="441" spans="1:3" x14ac:dyDescent="0.35">
      <c r="A441" s="21" t="s">
        <v>45</v>
      </c>
      <c r="B441" s="21" t="s">
        <v>619</v>
      </c>
      <c r="C441" s="21">
        <v>7</v>
      </c>
    </row>
    <row r="442" spans="1:3" x14ac:dyDescent="0.35">
      <c r="A442" s="21" t="s">
        <v>7</v>
      </c>
      <c r="B442" s="21" t="s">
        <v>620</v>
      </c>
      <c r="C442" s="21">
        <v>7</v>
      </c>
    </row>
    <row r="443" spans="1:3" x14ac:dyDescent="0.35">
      <c r="A443" s="21" t="s">
        <v>3</v>
      </c>
      <c r="B443" s="21" t="s">
        <v>621</v>
      </c>
      <c r="C443" s="21">
        <v>7</v>
      </c>
    </row>
    <row r="444" spans="1:3" x14ac:dyDescent="0.35">
      <c r="A444" s="21" t="s">
        <v>8</v>
      </c>
      <c r="B444" s="21" t="s">
        <v>622</v>
      </c>
      <c r="C444" s="21">
        <v>7</v>
      </c>
    </row>
    <row r="445" spans="1:3" x14ac:dyDescent="0.35">
      <c r="A445" s="21" t="s">
        <v>20</v>
      </c>
      <c r="B445" s="21" t="s">
        <v>623</v>
      </c>
      <c r="C445" s="21">
        <v>7</v>
      </c>
    </row>
    <row r="446" spans="1:3" x14ac:dyDescent="0.35">
      <c r="A446" s="21" t="s">
        <v>30</v>
      </c>
      <c r="B446" s="21" t="s">
        <v>624</v>
      </c>
      <c r="C446" s="21">
        <v>7</v>
      </c>
    </row>
    <row r="447" spans="1:3" x14ac:dyDescent="0.35">
      <c r="A447" s="21" t="s">
        <v>17</v>
      </c>
      <c r="B447" s="21" t="s">
        <v>625</v>
      </c>
      <c r="C447" s="21">
        <v>7</v>
      </c>
    </row>
    <row r="448" spans="1:3" x14ac:dyDescent="0.35">
      <c r="A448" s="21" t="s">
        <v>33</v>
      </c>
      <c r="B448" s="21" t="s">
        <v>626</v>
      </c>
      <c r="C448" s="21">
        <v>7</v>
      </c>
    </row>
    <row r="449" spans="1:3" x14ac:dyDescent="0.35">
      <c r="A449" s="21" t="s">
        <v>5</v>
      </c>
      <c r="B449" s="21" t="s">
        <v>627</v>
      </c>
      <c r="C449" s="21">
        <v>7</v>
      </c>
    </row>
    <row r="450" spans="1:3" x14ac:dyDescent="0.35">
      <c r="A450" s="21" t="s">
        <v>33</v>
      </c>
      <c r="B450" s="21" t="s">
        <v>628</v>
      </c>
      <c r="C450" s="21">
        <v>7</v>
      </c>
    </row>
    <row r="451" spans="1:3" x14ac:dyDescent="0.35">
      <c r="A451" s="21" t="s">
        <v>35</v>
      </c>
      <c r="B451" s="21" t="s">
        <v>629</v>
      </c>
      <c r="C451" s="21">
        <v>7</v>
      </c>
    </row>
    <row r="452" spans="1:3" x14ac:dyDescent="0.35">
      <c r="A452" s="21" t="s">
        <v>10</v>
      </c>
      <c r="B452" s="21" t="s">
        <v>630</v>
      </c>
      <c r="C452" s="21">
        <v>7</v>
      </c>
    </row>
    <row r="453" spans="1:3" x14ac:dyDescent="0.35">
      <c r="A453" s="21" t="s">
        <v>26</v>
      </c>
      <c r="B453" s="21" t="s">
        <v>631</v>
      </c>
      <c r="C453" s="21">
        <v>7</v>
      </c>
    </row>
    <row r="454" spans="1:3" x14ac:dyDescent="0.35">
      <c r="A454" s="21" t="s">
        <v>8</v>
      </c>
      <c r="B454" s="21" t="s">
        <v>632</v>
      </c>
      <c r="C454" s="21">
        <v>7</v>
      </c>
    </row>
    <row r="455" spans="1:3" x14ac:dyDescent="0.35">
      <c r="A455" s="21" t="s">
        <v>19</v>
      </c>
      <c r="B455" s="21" t="s">
        <v>633</v>
      </c>
      <c r="C455" s="21">
        <v>7</v>
      </c>
    </row>
    <row r="456" spans="1:3" x14ac:dyDescent="0.35">
      <c r="A456" s="21" t="s">
        <v>30</v>
      </c>
      <c r="B456" s="21" t="s">
        <v>634</v>
      </c>
      <c r="C456" s="21">
        <v>7</v>
      </c>
    </row>
    <row r="457" spans="1:3" x14ac:dyDescent="0.35">
      <c r="A457" s="21" t="s">
        <v>4</v>
      </c>
      <c r="B457" s="21" t="s">
        <v>635</v>
      </c>
      <c r="C457" s="21">
        <v>7</v>
      </c>
    </row>
    <row r="458" spans="1:3" x14ac:dyDescent="0.35">
      <c r="A458" s="21" t="s">
        <v>20</v>
      </c>
      <c r="B458" s="21" t="s">
        <v>636</v>
      </c>
      <c r="C458" s="21">
        <v>7</v>
      </c>
    </row>
    <row r="459" spans="1:3" x14ac:dyDescent="0.35">
      <c r="A459" s="21" t="s">
        <v>19</v>
      </c>
      <c r="B459" s="21" t="s">
        <v>637</v>
      </c>
      <c r="C459" s="21">
        <v>7</v>
      </c>
    </row>
    <row r="460" spans="1:3" x14ac:dyDescent="0.35">
      <c r="A460" s="21" t="s">
        <v>19</v>
      </c>
      <c r="B460" s="21" t="s">
        <v>638</v>
      </c>
      <c r="C460" s="21">
        <v>7</v>
      </c>
    </row>
    <row r="461" spans="1:3" x14ac:dyDescent="0.35">
      <c r="A461" s="21" t="s">
        <v>45</v>
      </c>
      <c r="B461" s="21" t="s">
        <v>639</v>
      </c>
      <c r="C461" s="21">
        <v>6</v>
      </c>
    </row>
    <row r="462" spans="1:3" x14ac:dyDescent="0.35">
      <c r="A462" s="21" t="s">
        <v>6</v>
      </c>
      <c r="B462" s="21" t="s">
        <v>640</v>
      </c>
      <c r="C462" s="21">
        <v>6</v>
      </c>
    </row>
    <row r="463" spans="1:3" x14ac:dyDescent="0.35">
      <c r="A463" s="21" t="s">
        <v>0</v>
      </c>
      <c r="B463" s="21" t="s">
        <v>641</v>
      </c>
      <c r="C463" s="21">
        <v>6</v>
      </c>
    </row>
    <row r="464" spans="1:3" x14ac:dyDescent="0.35">
      <c r="A464" s="21" t="s">
        <v>10</v>
      </c>
      <c r="B464" s="21" t="s">
        <v>642</v>
      </c>
      <c r="C464" s="21">
        <v>6</v>
      </c>
    </row>
    <row r="465" spans="1:3" x14ac:dyDescent="0.35">
      <c r="A465" s="21" t="s">
        <v>10</v>
      </c>
      <c r="B465" s="21" t="s">
        <v>643</v>
      </c>
      <c r="C465" s="21">
        <v>6</v>
      </c>
    </row>
    <row r="466" spans="1:3" x14ac:dyDescent="0.35">
      <c r="A466" s="21" t="s">
        <v>22</v>
      </c>
      <c r="B466" s="21" t="s">
        <v>644</v>
      </c>
      <c r="C466" s="21">
        <v>6</v>
      </c>
    </row>
    <row r="467" spans="1:3" x14ac:dyDescent="0.35">
      <c r="A467" s="21" t="s">
        <v>8</v>
      </c>
      <c r="B467" s="21" t="s">
        <v>645</v>
      </c>
      <c r="C467" s="21">
        <v>6</v>
      </c>
    </row>
    <row r="468" spans="1:3" x14ac:dyDescent="0.35">
      <c r="A468" s="21" t="s">
        <v>37</v>
      </c>
      <c r="B468" s="21" t="s">
        <v>646</v>
      </c>
      <c r="C468" s="21">
        <v>6</v>
      </c>
    </row>
    <row r="469" spans="1:3" x14ac:dyDescent="0.35">
      <c r="A469" s="21" t="s">
        <v>41</v>
      </c>
      <c r="B469" s="21" t="s">
        <v>647</v>
      </c>
      <c r="C469" s="21">
        <v>6</v>
      </c>
    </row>
    <row r="470" spans="1:3" x14ac:dyDescent="0.35">
      <c r="A470" s="21" t="s">
        <v>36</v>
      </c>
      <c r="B470" s="21" t="s">
        <v>648</v>
      </c>
      <c r="C470" s="21">
        <v>6</v>
      </c>
    </row>
    <row r="471" spans="1:3" x14ac:dyDescent="0.35">
      <c r="A471" s="21" t="s">
        <v>1</v>
      </c>
      <c r="B471" s="21" t="s">
        <v>649</v>
      </c>
      <c r="C471" s="21">
        <v>6</v>
      </c>
    </row>
    <row r="472" spans="1:3" x14ac:dyDescent="0.35">
      <c r="A472" s="21" t="s">
        <v>43</v>
      </c>
      <c r="B472" s="21" t="s">
        <v>650</v>
      </c>
      <c r="C472" s="21">
        <v>6</v>
      </c>
    </row>
    <row r="473" spans="1:3" x14ac:dyDescent="0.35">
      <c r="A473" s="21" t="s">
        <v>39</v>
      </c>
      <c r="B473" s="21" t="s">
        <v>651</v>
      </c>
      <c r="C473" s="21">
        <v>6</v>
      </c>
    </row>
    <row r="474" spans="1:3" x14ac:dyDescent="0.35">
      <c r="A474" s="21" t="s">
        <v>13</v>
      </c>
      <c r="B474" s="21" t="s">
        <v>652</v>
      </c>
      <c r="C474" s="21">
        <v>6</v>
      </c>
    </row>
    <row r="475" spans="1:3" x14ac:dyDescent="0.35">
      <c r="A475" s="21" t="s">
        <v>6</v>
      </c>
      <c r="B475" s="21" t="s">
        <v>653</v>
      </c>
      <c r="C475" s="21">
        <v>6</v>
      </c>
    </row>
    <row r="476" spans="1:3" x14ac:dyDescent="0.35">
      <c r="A476" s="21" t="s">
        <v>13</v>
      </c>
      <c r="B476" s="21" t="s">
        <v>654</v>
      </c>
      <c r="C476" s="21">
        <v>6</v>
      </c>
    </row>
    <row r="477" spans="1:3" x14ac:dyDescent="0.35">
      <c r="A477" s="21" t="s">
        <v>40</v>
      </c>
      <c r="B477" s="21" t="s">
        <v>655</v>
      </c>
      <c r="C477" s="21">
        <v>6</v>
      </c>
    </row>
    <row r="478" spans="1:3" x14ac:dyDescent="0.35">
      <c r="A478" s="21" t="s">
        <v>43</v>
      </c>
      <c r="B478" s="21" t="s">
        <v>656</v>
      </c>
      <c r="C478" s="21">
        <v>6</v>
      </c>
    </row>
    <row r="479" spans="1:3" x14ac:dyDescent="0.35">
      <c r="A479" s="21" t="s">
        <v>16</v>
      </c>
      <c r="B479" s="21" t="s">
        <v>657</v>
      </c>
      <c r="C479" s="21">
        <v>6</v>
      </c>
    </row>
    <row r="480" spans="1:3" x14ac:dyDescent="0.35">
      <c r="A480" s="21" t="s">
        <v>46</v>
      </c>
      <c r="B480" s="21" t="s">
        <v>658</v>
      </c>
      <c r="C480" s="21">
        <v>6</v>
      </c>
    </row>
    <row r="481" spans="1:3" x14ac:dyDescent="0.35">
      <c r="A481" s="21" t="s">
        <v>42</v>
      </c>
      <c r="B481" s="21" t="s">
        <v>659</v>
      </c>
      <c r="C481" s="21">
        <v>6</v>
      </c>
    </row>
    <row r="482" spans="1:3" x14ac:dyDescent="0.35">
      <c r="A482" s="21" t="s">
        <v>17</v>
      </c>
      <c r="B482" s="21" t="s">
        <v>660</v>
      </c>
      <c r="C482" s="21">
        <v>6</v>
      </c>
    </row>
    <row r="483" spans="1:3" x14ac:dyDescent="0.35">
      <c r="A483" s="21" t="s">
        <v>9</v>
      </c>
      <c r="B483" s="21" t="s">
        <v>661</v>
      </c>
      <c r="C483" s="21">
        <v>6</v>
      </c>
    </row>
    <row r="484" spans="1:3" x14ac:dyDescent="0.35">
      <c r="A484" s="21" t="s">
        <v>43</v>
      </c>
      <c r="B484" s="21" t="s">
        <v>662</v>
      </c>
      <c r="C484" s="21">
        <v>6</v>
      </c>
    </row>
    <row r="485" spans="1:3" x14ac:dyDescent="0.35">
      <c r="A485" s="21" t="s">
        <v>31</v>
      </c>
      <c r="B485" s="21" t="s">
        <v>663</v>
      </c>
      <c r="C485" s="21">
        <v>6</v>
      </c>
    </row>
    <row r="486" spans="1:3" x14ac:dyDescent="0.35">
      <c r="A486" s="21" t="s">
        <v>17</v>
      </c>
      <c r="B486" s="21" t="s">
        <v>664</v>
      </c>
      <c r="C486" s="21">
        <v>6</v>
      </c>
    </row>
    <row r="487" spans="1:3" x14ac:dyDescent="0.35">
      <c r="A487" s="21" t="s">
        <v>5</v>
      </c>
      <c r="B487" s="21" t="s">
        <v>665</v>
      </c>
      <c r="C487" s="21">
        <v>6</v>
      </c>
    </row>
    <row r="488" spans="1:3" x14ac:dyDescent="0.35">
      <c r="A488" s="21" t="s">
        <v>0</v>
      </c>
      <c r="B488" s="21" t="s">
        <v>666</v>
      </c>
      <c r="C488" s="21">
        <v>6</v>
      </c>
    </row>
    <row r="489" spans="1:3" x14ac:dyDescent="0.35">
      <c r="A489" s="21" t="s">
        <v>46</v>
      </c>
      <c r="B489" s="21" t="s">
        <v>667</v>
      </c>
      <c r="C489" s="21">
        <v>6</v>
      </c>
    </row>
    <row r="490" spans="1:3" x14ac:dyDescent="0.35">
      <c r="A490" s="21" t="s">
        <v>40</v>
      </c>
      <c r="B490" s="21" t="s">
        <v>668</v>
      </c>
      <c r="C490" s="21">
        <v>6</v>
      </c>
    </row>
    <row r="491" spans="1:3" x14ac:dyDescent="0.35">
      <c r="A491" s="21" t="s">
        <v>39</v>
      </c>
      <c r="B491" s="21" t="s">
        <v>669</v>
      </c>
      <c r="C491" s="21">
        <v>6</v>
      </c>
    </row>
    <row r="492" spans="1:3" x14ac:dyDescent="0.35">
      <c r="A492" s="21" t="s">
        <v>15</v>
      </c>
      <c r="B492" s="21" t="s">
        <v>670</v>
      </c>
      <c r="C492" s="21">
        <v>6</v>
      </c>
    </row>
    <row r="493" spans="1:3" x14ac:dyDescent="0.35">
      <c r="A493" s="21" t="s">
        <v>13</v>
      </c>
      <c r="B493" s="21" t="s">
        <v>671</v>
      </c>
      <c r="C493" s="21">
        <v>6</v>
      </c>
    </row>
    <row r="494" spans="1:3" x14ac:dyDescent="0.35">
      <c r="A494" s="21" t="s">
        <v>32</v>
      </c>
      <c r="B494" s="21" t="s">
        <v>672</v>
      </c>
      <c r="C494" s="21">
        <v>6</v>
      </c>
    </row>
    <row r="495" spans="1:3" x14ac:dyDescent="0.35">
      <c r="A495" s="21" t="s">
        <v>15</v>
      </c>
      <c r="B495" s="21" t="s">
        <v>673</v>
      </c>
      <c r="C495" s="21">
        <v>6</v>
      </c>
    </row>
    <row r="496" spans="1:3" x14ac:dyDescent="0.35">
      <c r="A496" s="21" t="s">
        <v>21</v>
      </c>
      <c r="B496" s="21" t="s">
        <v>674</v>
      </c>
      <c r="C496" s="21">
        <v>6</v>
      </c>
    </row>
    <row r="497" spans="1:3" x14ac:dyDescent="0.35">
      <c r="A497" s="21" t="s">
        <v>43</v>
      </c>
      <c r="B497" s="21" t="s">
        <v>675</v>
      </c>
      <c r="C497" s="21">
        <v>6</v>
      </c>
    </row>
    <row r="498" spans="1:3" x14ac:dyDescent="0.35">
      <c r="A498" s="21" t="s">
        <v>2</v>
      </c>
      <c r="B498" s="21" t="s">
        <v>676</v>
      </c>
      <c r="C498" s="21">
        <v>6</v>
      </c>
    </row>
    <row r="499" spans="1:3" x14ac:dyDescent="0.35">
      <c r="A499" s="21" t="s">
        <v>30</v>
      </c>
      <c r="B499" s="21" t="s">
        <v>677</v>
      </c>
      <c r="C499" s="21">
        <v>6</v>
      </c>
    </row>
    <row r="500" spans="1:3" x14ac:dyDescent="0.35">
      <c r="A500" s="21" t="s">
        <v>6</v>
      </c>
      <c r="B500" s="21" t="s">
        <v>678</v>
      </c>
      <c r="C500" s="21">
        <v>6</v>
      </c>
    </row>
    <row r="501" spans="1:3" x14ac:dyDescent="0.35">
      <c r="A501" s="21" t="s">
        <v>19</v>
      </c>
      <c r="B501" s="21" t="s">
        <v>679</v>
      </c>
      <c r="C501" s="21">
        <v>6</v>
      </c>
    </row>
    <row r="502" spans="1:3" x14ac:dyDescent="0.35">
      <c r="A502" s="21" t="s">
        <v>30</v>
      </c>
      <c r="B502" s="21" t="s">
        <v>680</v>
      </c>
      <c r="C502" s="21">
        <v>6</v>
      </c>
    </row>
    <row r="503" spans="1:3" x14ac:dyDescent="0.35">
      <c r="A503" s="21" t="s">
        <v>19</v>
      </c>
      <c r="B503" s="21" t="s">
        <v>681</v>
      </c>
      <c r="C503" s="21">
        <v>6</v>
      </c>
    </row>
    <row r="504" spans="1:3" x14ac:dyDescent="0.35">
      <c r="A504" s="21" t="s">
        <v>23</v>
      </c>
      <c r="B504" s="21" t="s">
        <v>682</v>
      </c>
      <c r="C504" s="21">
        <v>6</v>
      </c>
    </row>
    <row r="505" spans="1:3" x14ac:dyDescent="0.35">
      <c r="A505" s="21" t="s">
        <v>21</v>
      </c>
      <c r="B505" s="21" t="s">
        <v>683</v>
      </c>
      <c r="C505" s="21">
        <v>6</v>
      </c>
    </row>
    <row r="506" spans="1:3" x14ac:dyDescent="0.35">
      <c r="A506" s="21" t="s">
        <v>23</v>
      </c>
      <c r="B506" s="21" t="s">
        <v>684</v>
      </c>
      <c r="C506" s="21">
        <v>6</v>
      </c>
    </row>
    <row r="507" spans="1:3" x14ac:dyDescent="0.35">
      <c r="A507" s="21" t="s">
        <v>19</v>
      </c>
      <c r="B507" s="21" t="s">
        <v>685</v>
      </c>
      <c r="C507" s="21">
        <v>6</v>
      </c>
    </row>
    <row r="508" spans="1:3" x14ac:dyDescent="0.35">
      <c r="A508" s="21" t="s">
        <v>1</v>
      </c>
      <c r="B508" s="21" t="s">
        <v>686</v>
      </c>
      <c r="C508" s="21">
        <v>5</v>
      </c>
    </row>
    <row r="509" spans="1:3" x14ac:dyDescent="0.35">
      <c r="A509" s="21" t="s">
        <v>6</v>
      </c>
      <c r="B509" s="21" t="s">
        <v>687</v>
      </c>
      <c r="C509" s="21">
        <v>5</v>
      </c>
    </row>
    <row r="510" spans="1:3" x14ac:dyDescent="0.35">
      <c r="A510" s="21" t="s">
        <v>31</v>
      </c>
      <c r="B510" s="21" t="s">
        <v>688</v>
      </c>
      <c r="C510" s="21">
        <v>5</v>
      </c>
    </row>
    <row r="511" spans="1:3" x14ac:dyDescent="0.35">
      <c r="A511" s="21" t="s">
        <v>11</v>
      </c>
      <c r="B511" s="21" t="s">
        <v>689</v>
      </c>
      <c r="C511" s="21">
        <v>5</v>
      </c>
    </row>
    <row r="512" spans="1:3" x14ac:dyDescent="0.35">
      <c r="A512" s="21" t="s">
        <v>45</v>
      </c>
      <c r="B512" s="21" t="s">
        <v>690</v>
      </c>
      <c r="C512" s="21">
        <v>5</v>
      </c>
    </row>
    <row r="513" spans="1:3" x14ac:dyDescent="0.35">
      <c r="A513" s="21" t="s">
        <v>31</v>
      </c>
      <c r="B513" s="21" t="s">
        <v>691</v>
      </c>
      <c r="C513" s="21">
        <v>5</v>
      </c>
    </row>
    <row r="514" spans="1:3" x14ac:dyDescent="0.35">
      <c r="A514" s="21" t="s">
        <v>39</v>
      </c>
      <c r="B514" s="21" t="s">
        <v>692</v>
      </c>
      <c r="C514" s="21">
        <v>5</v>
      </c>
    </row>
    <row r="515" spans="1:3" x14ac:dyDescent="0.35">
      <c r="A515" s="21" t="s">
        <v>46</v>
      </c>
      <c r="B515" s="21" t="s">
        <v>693</v>
      </c>
      <c r="C515" s="21">
        <v>5</v>
      </c>
    </row>
    <row r="516" spans="1:3" x14ac:dyDescent="0.35">
      <c r="A516" s="21" t="s">
        <v>0</v>
      </c>
      <c r="B516" s="21" t="s">
        <v>694</v>
      </c>
      <c r="C516" s="21">
        <v>5</v>
      </c>
    </row>
    <row r="517" spans="1:3" x14ac:dyDescent="0.35">
      <c r="A517" s="21" t="s">
        <v>35</v>
      </c>
      <c r="B517" s="21" t="s">
        <v>695</v>
      </c>
      <c r="C517" s="21">
        <v>5</v>
      </c>
    </row>
    <row r="518" spans="1:3" x14ac:dyDescent="0.35">
      <c r="A518" s="21" t="s">
        <v>17</v>
      </c>
      <c r="B518" s="21" t="s">
        <v>696</v>
      </c>
      <c r="C518" s="21">
        <v>5</v>
      </c>
    </row>
    <row r="519" spans="1:3" x14ac:dyDescent="0.35">
      <c r="A519" s="21" t="s">
        <v>33</v>
      </c>
      <c r="B519" s="21" t="s">
        <v>697</v>
      </c>
      <c r="C519" s="21">
        <v>5</v>
      </c>
    </row>
    <row r="520" spans="1:3" x14ac:dyDescent="0.35">
      <c r="A520" s="21" t="s">
        <v>9</v>
      </c>
      <c r="B520" s="21" t="s">
        <v>698</v>
      </c>
      <c r="C520" s="21">
        <v>5</v>
      </c>
    </row>
    <row r="521" spans="1:3" x14ac:dyDescent="0.35">
      <c r="A521" s="21" t="s">
        <v>39</v>
      </c>
      <c r="B521" s="21" t="s">
        <v>699</v>
      </c>
      <c r="C521" s="21">
        <v>5</v>
      </c>
    </row>
    <row r="522" spans="1:3" x14ac:dyDescent="0.35">
      <c r="A522" s="21" t="s">
        <v>39</v>
      </c>
      <c r="B522" s="21" t="s">
        <v>700</v>
      </c>
      <c r="C522" s="21">
        <v>5</v>
      </c>
    </row>
    <row r="523" spans="1:3" x14ac:dyDescent="0.35">
      <c r="A523" s="21" t="s">
        <v>18</v>
      </c>
      <c r="B523" s="21" t="s">
        <v>701</v>
      </c>
      <c r="C523" s="21">
        <v>5</v>
      </c>
    </row>
    <row r="524" spans="1:3" x14ac:dyDescent="0.35">
      <c r="A524" s="21" t="s">
        <v>39</v>
      </c>
      <c r="B524" s="21" t="s">
        <v>702</v>
      </c>
      <c r="C524" s="21">
        <v>5</v>
      </c>
    </row>
    <row r="525" spans="1:3" x14ac:dyDescent="0.35">
      <c r="A525" s="21" t="s">
        <v>10</v>
      </c>
      <c r="B525" s="21" t="s">
        <v>703</v>
      </c>
      <c r="C525" s="21">
        <v>5</v>
      </c>
    </row>
    <row r="526" spans="1:3" x14ac:dyDescent="0.35">
      <c r="A526" s="21" t="s">
        <v>8</v>
      </c>
      <c r="B526" s="21" t="s">
        <v>704</v>
      </c>
      <c r="C526" s="21">
        <v>5</v>
      </c>
    </row>
    <row r="527" spans="1:3" x14ac:dyDescent="0.35">
      <c r="A527" s="21" t="s">
        <v>3</v>
      </c>
      <c r="B527" s="21" t="s">
        <v>705</v>
      </c>
      <c r="C527" s="21">
        <v>5</v>
      </c>
    </row>
    <row r="528" spans="1:3" x14ac:dyDescent="0.35">
      <c r="A528" s="21" t="s">
        <v>41</v>
      </c>
      <c r="B528" s="21" t="s">
        <v>706</v>
      </c>
      <c r="C528" s="21">
        <v>5</v>
      </c>
    </row>
    <row r="529" spans="1:3" x14ac:dyDescent="0.35">
      <c r="A529" s="21" t="s">
        <v>35</v>
      </c>
      <c r="B529" s="21" t="s">
        <v>707</v>
      </c>
      <c r="C529" s="21">
        <v>5</v>
      </c>
    </row>
    <row r="530" spans="1:3" x14ac:dyDescent="0.35">
      <c r="A530" s="21" t="s">
        <v>18</v>
      </c>
      <c r="B530" s="21" t="s">
        <v>708</v>
      </c>
      <c r="C530" s="21">
        <v>5</v>
      </c>
    </row>
    <row r="531" spans="1:3" x14ac:dyDescent="0.35">
      <c r="A531" s="21" t="s">
        <v>6</v>
      </c>
      <c r="B531" s="21" t="s">
        <v>709</v>
      </c>
      <c r="C531" s="21">
        <v>5</v>
      </c>
    </row>
    <row r="532" spans="1:3" x14ac:dyDescent="0.35">
      <c r="A532" s="21" t="s">
        <v>35</v>
      </c>
      <c r="B532" s="21" t="s">
        <v>710</v>
      </c>
      <c r="C532" s="21">
        <v>5</v>
      </c>
    </row>
    <row r="533" spans="1:3" x14ac:dyDescent="0.35">
      <c r="A533" s="21" t="s">
        <v>24</v>
      </c>
      <c r="B533" s="21" t="s">
        <v>711</v>
      </c>
      <c r="C533" s="21">
        <v>5</v>
      </c>
    </row>
    <row r="534" spans="1:3" x14ac:dyDescent="0.35">
      <c r="A534" s="21" t="s">
        <v>3</v>
      </c>
      <c r="B534" s="21" t="s">
        <v>712</v>
      </c>
      <c r="C534" s="21">
        <v>5</v>
      </c>
    </row>
    <row r="535" spans="1:3" x14ac:dyDescent="0.35">
      <c r="A535" s="21" t="s">
        <v>42</v>
      </c>
      <c r="B535" s="21" t="s">
        <v>713</v>
      </c>
      <c r="C535" s="21">
        <v>5</v>
      </c>
    </row>
    <row r="536" spans="1:3" x14ac:dyDescent="0.35">
      <c r="A536" s="21" t="s">
        <v>22</v>
      </c>
      <c r="B536" s="21" t="s">
        <v>714</v>
      </c>
      <c r="C536" s="21">
        <v>5</v>
      </c>
    </row>
    <row r="537" spans="1:3" x14ac:dyDescent="0.35">
      <c r="A537" s="21" t="s">
        <v>3</v>
      </c>
      <c r="B537" s="21" t="s">
        <v>715</v>
      </c>
      <c r="C537" s="21">
        <v>5</v>
      </c>
    </row>
    <row r="538" spans="1:3" x14ac:dyDescent="0.35">
      <c r="A538" s="21" t="s">
        <v>29</v>
      </c>
      <c r="B538" s="21" t="s">
        <v>716</v>
      </c>
      <c r="C538" s="21">
        <v>5</v>
      </c>
    </row>
    <row r="539" spans="1:3" x14ac:dyDescent="0.35">
      <c r="A539" s="21" t="s">
        <v>29</v>
      </c>
      <c r="B539" s="21" t="s">
        <v>717</v>
      </c>
      <c r="C539" s="21">
        <v>5</v>
      </c>
    </row>
    <row r="540" spans="1:3" x14ac:dyDescent="0.35">
      <c r="A540" s="21" t="s">
        <v>20</v>
      </c>
      <c r="B540" s="21" t="s">
        <v>718</v>
      </c>
      <c r="C540" s="21">
        <v>5</v>
      </c>
    </row>
    <row r="541" spans="1:3" x14ac:dyDescent="0.35">
      <c r="A541" s="21" t="s">
        <v>11</v>
      </c>
      <c r="B541" s="21" t="s">
        <v>719</v>
      </c>
      <c r="C541" s="21">
        <v>5</v>
      </c>
    </row>
    <row r="542" spans="1:3" x14ac:dyDescent="0.35">
      <c r="A542" s="21" t="s">
        <v>21</v>
      </c>
      <c r="B542" s="21" t="s">
        <v>720</v>
      </c>
      <c r="C542" s="21">
        <v>5</v>
      </c>
    </row>
    <row r="543" spans="1:3" x14ac:dyDescent="0.35">
      <c r="A543" s="21" t="s">
        <v>6</v>
      </c>
      <c r="B543" s="21" t="s">
        <v>721</v>
      </c>
      <c r="C543" s="21">
        <v>5</v>
      </c>
    </row>
    <row r="544" spans="1:3" x14ac:dyDescent="0.35">
      <c r="A544" s="21" t="s">
        <v>0</v>
      </c>
      <c r="B544" s="21" t="s">
        <v>722</v>
      </c>
      <c r="C544" s="21">
        <v>5</v>
      </c>
    </row>
    <row r="545" spans="1:3" x14ac:dyDescent="0.35">
      <c r="A545" s="21" t="s">
        <v>12</v>
      </c>
      <c r="B545" s="21" t="s">
        <v>723</v>
      </c>
      <c r="C545" s="21">
        <v>5</v>
      </c>
    </row>
    <row r="546" spans="1:3" x14ac:dyDescent="0.35">
      <c r="A546" s="21" t="s">
        <v>31</v>
      </c>
      <c r="B546" s="21" t="s">
        <v>724</v>
      </c>
      <c r="C546" s="21">
        <v>5</v>
      </c>
    </row>
    <row r="547" spans="1:3" x14ac:dyDescent="0.35">
      <c r="A547" s="21" t="s">
        <v>5</v>
      </c>
      <c r="B547" s="21" t="s">
        <v>725</v>
      </c>
      <c r="C547" s="21">
        <v>5</v>
      </c>
    </row>
    <row r="548" spans="1:3" x14ac:dyDescent="0.35">
      <c r="A548" s="21" t="s">
        <v>13</v>
      </c>
      <c r="B548" s="21" t="s">
        <v>726</v>
      </c>
      <c r="C548" s="21">
        <v>5</v>
      </c>
    </row>
    <row r="549" spans="1:3" x14ac:dyDescent="0.35">
      <c r="A549" s="21" t="s">
        <v>44</v>
      </c>
      <c r="B549" s="21" t="s">
        <v>727</v>
      </c>
      <c r="C549" s="21">
        <v>5</v>
      </c>
    </row>
    <row r="550" spans="1:3" x14ac:dyDescent="0.35">
      <c r="A550" s="21" t="s">
        <v>13</v>
      </c>
      <c r="B550" s="21" t="s">
        <v>728</v>
      </c>
      <c r="C550" s="21">
        <v>5</v>
      </c>
    </row>
    <row r="551" spans="1:3" x14ac:dyDescent="0.35">
      <c r="A551" s="21" t="s">
        <v>4</v>
      </c>
      <c r="B551" s="21" t="s">
        <v>729</v>
      </c>
      <c r="C551" s="21">
        <v>5</v>
      </c>
    </row>
    <row r="552" spans="1:3" x14ac:dyDescent="0.35">
      <c r="A552" s="21" t="s">
        <v>43</v>
      </c>
      <c r="B552" s="21" t="s">
        <v>730</v>
      </c>
      <c r="C552" s="21">
        <v>5</v>
      </c>
    </row>
    <row r="553" spans="1:3" x14ac:dyDescent="0.35">
      <c r="A553" s="21" t="s">
        <v>4</v>
      </c>
      <c r="B553" s="21" t="s">
        <v>731</v>
      </c>
      <c r="C553" s="21">
        <v>5</v>
      </c>
    </row>
    <row r="554" spans="1:3" x14ac:dyDescent="0.35">
      <c r="A554" s="21" t="s">
        <v>44</v>
      </c>
      <c r="B554" s="21" t="s">
        <v>732</v>
      </c>
      <c r="C554" s="21">
        <v>5</v>
      </c>
    </row>
    <row r="555" spans="1:3" x14ac:dyDescent="0.35">
      <c r="A555" s="21" t="s">
        <v>22</v>
      </c>
      <c r="B555" s="21" t="s">
        <v>733</v>
      </c>
      <c r="C555" s="21">
        <v>5</v>
      </c>
    </row>
    <row r="556" spans="1:3" x14ac:dyDescent="0.35">
      <c r="A556" s="21" t="s">
        <v>43</v>
      </c>
      <c r="B556" s="21" t="s">
        <v>734</v>
      </c>
      <c r="C556" s="21">
        <v>5</v>
      </c>
    </row>
    <row r="557" spans="1:3" x14ac:dyDescent="0.35">
      <c r="A557" s="21" t="s">
        <v>2</v>
      </c>
      <c r="B557" s="21" t="s">
        <v>735</v>
      </c>
      <c r="C557" s="21">
        <v>5</v>
      </c>
    </row>
    <row r="558" spans="1:3" x14ac:dyDescent="0.35">
      <c r="A558" s="21" t="s">
        <v>15</v>
      </c>
      <c r="B558" s="21" t="s">
        <v>736</v>
      </c>
      <c r="C558" s="21">
        <v>5</v>
      </c>
    </row>
    <row r="559" spans="1:3" x14ac:dyDescent="0.35">
      <c r="A559" s="21" t="s">
        <v>19</v>
      </c>
      <c r="B559" s="21" t="s">
        <v>737</v>
      </c>
      <c r="C559" s="21">
        <v>5</v>
      </c>
    </row>
    <row r="560" spans="1:3" x14ac:dyDescent="0.35">
      <c r="A560" s="21" t="s">
        <v>13</v>
      </c>
      <c r="B560" s="21" t="s">
        <v>738</v>
      </c>
      <c r="C560" s="21">
        <v>5</v>
      </c>
    </row>
    <row r="561" spans="1:3" x14ac:dyDescent="0.35">
      <c r="A561" s="21" t="s">
        <v>21</v>
      </c>
      <c r="B561" s="21" t="s">
        <v>739</v>
      </c>
      <c r="C561" s="21">
        <v>5</v>
      </c>
    </row>
    <row r="562" spans="1:3" x14ac:dyDescent="0.35">
      <c r="A562" s="21" t="s">
        <v>26</v>
      </c>
      <c r="B562" s="21" t="s">
        <v>740</v>
      </c>
      <c r="C562" s="21">
        <v>5</v>
      </c>
    </row>
    <row r="563" spans="1:3" x14ac:dyDescent="0.35">
      <c r="A563" s="21" t="s">
        <v>21</v>
      </c>
      <c r="B563" s="21" t="s">
        <v>741</v>
      </c>
      <c r="C563" s="21">
        <v>5</v>
      </c>
    </row>
    <row r="564" spans="1:3" x14ac:dyDescent="0.35">
      <c r="A564" s="21" t="s">
        <v>30</v>
      </c>
      <c r="B564" s="21" t="s">
        <v>742</v>
      </c>
      <c r="C564" s="21">
        <v>5</v>
      </c>
    </row>
    <row r="565" spans="1:3" x14ac:dyDescent="0.35">
      <c r="A565" s="21" t="s">
        <v>23</v>
      </c>
      <c r="B565" s="21" t="s">
        <v>743</v>
      </c>
      <c r="C565" s="21">
        <v>5</v>
      </c>
    </row>
    <row r="566" spans="1:3" x14ac:dyDescent="0.35">
      <c r="A566" s="21" t="s">
        <v>21</v>
      </c>
      <c r="B566" s="21" t="s">
        <v>744</v>
      </c>
      <c r="C566" s="21">
        <v>5</v>
      </c>
    </row>
    <row r="567" spans="1:3" x14ac:dyDescent="0.35">
      <c r="A567" s="21" t="s">
        <v>23</v>
      </c>
      <c r="B567" s="21" t="s">
        <v>745</v>
      </c>
      <c r="C567" s="21">
        <v>5</v>
      </c>
    </row>
    <row r="568" spans="1:3" x14ac:dyDescent="0.35">
      <c r="A568" s="21" t="s">
        <v>19</v>
      </c>
      <c r="B568" s="21" t="s">
        <v>746</v>
      </c>
      <c r="C568" s="21">
        <v>5</v>
      </c>
    </row>
    <row r="569" spans="1:3" x14ac:dyDescent="0.35">
      <c r="A569" s="21" t="s">
        <v>6</v>
      </c>
      <c r="B569" s="21" t="s">
        <v>747</v>
      </c>
      <c r="C569" s="21">
        <v>5</v>
      </c>
    </row>
    <row r="570" spans="1:3" x14ac:dyDescent="0.35">
      <c r="A570" s="21" t="s">
        <v>23</v>
      </c>
      <c r="B570" s="21" t="s">
        <v>748</v>
      </c>
      <c r="C570" s="21">
        <v>5</v>
      </c>
    </row>
    <row r="571" spans="1:3" x14ac:dyDescent="0.35">
      <c r="A571" s="21" t="s">
        <v>11</v>
      </c>
      <c r="B571" s="21" t="s">
        <v>749</v>
      </c>
      <c r="C571" s="21">
        <v>4</v>
      </c>
    </row>
    <row r="572" spans="1:3" x14ac:dyDescent="0.35">
      <c r="A572" s="21" t="s">
        <v>43</v>
      </c>
      <c r="B572" s="21" t="s">
        <v>750</v>
      </c>
      <c r="C572" s="21">
        <v>4</v>
      </c>
    </row>
    <row r="573" spans="1:3" x14ac:dyDescent="0.35">
      <c r="A573" s="21" t="s">
        <v>11</v>
      </c>
      <c r="B573" s="21" t="s">
        <v>751</v>
      </c>
      <c r="C573" s="21">
        <v>4</v>
      </c>
    </row>
    <row r="574" spans="1:3" x14ac:dyDescent="0.35">
      <c r="A574" s="21" t="s">
        <v>11</v>
      </c>
      <c r="B574" s="21" t="s">
        <v>752</v>
      </c>
      <c r="C574" s="21">
        <v>4</v>
      </c>
    </row>
    <row r="575" spans="1:3" x14ac:dyDescent="0.35">
      <c r="A575" s="21" t="s">
        <v>39</v>
      </c>
      <c r="B575" s="21" t="s">
        <v>753</v>
      </c>
      <c r="C575" s="21">
        <v>4</v>
      </c>
    </row>
    <row r="576" spans="1:3" x14ac:dyDescent="0.35">
      <c r="A576" s="21" t="s">
        <v>37</v>
      </c>
      <c r="B576" s="21" t="s">
        <v>754</v>
      </c>
      <c r="C576" s="21">
        <v>4</v>
      </c>
    </row>
    <row r="577" spans="1:3" x14ac:dyDescent="0.35">
      <c r="A577" s="21" t="s">
        <v>37</v>
      </c>
      <c r="B577" s="21" t="s">
        <v>755</v>
      </c>
      <c r="C577" s="21">
        <v>4</v>
      </c>
    </row>
    <row r="578" spans="1:3" x14ac:dyDescent="0.35">
      <c r="A578" s="21" t="s">
        <v>36</v>
      </c>
      <c r="B578" s="21" t="s">
        <v>756</v>
      </c>
      <c r="C578" s="21">
        <v>4</v>
      </c>
    </row>
    <row r="579" spans="1:3" x14ac:dyDescent="0.35">
      <c r="A579" s="21" t="s">
        <v>45</v>
      </c>
      <c r="B579" s="21" t="s">
        <v>757</v>
      </c>
      <c r="C579" s="21">
        <v>4</v>
      </c>
    </row>
    <row r="580" spans="1:3" x14ac:dyDescent="0.35">
      <c r="A580" s="21" t="s">
        <v>16</v>
      </c>
      <c r="B580" s="21" t="s">
        <v>758</v>
      </c>
      <c r="C580" s="21">
        <v>4</v>
      </c>
    </row>
    <row r="581" spans="1:3" x14ac:dyDescent="0.35">
      <c r="A581" s="21" t="s">
        <v>22</v>
      </c>
      <c r="B581" s="21" t="s">
        <v>759</v>
      </c>
      <c r="C581" s="21">
        <v>4</v>
      </c>
    </row>
    <row r="582" spans="1:3" x14ac:dyDescent="0.35">
      <c r="A582" s="21" t="s">
        <v>6</v>
      </c>
      <c r="B582" s="21" t="s">
        <v>760</v>
      </c>
      <c r="C582" s="21">
        <v>4</v>
      </c>
    </row>
    <row r="583" spans="1:3" x14ac:dyDescent="0.35">
      <c r="A583" s="21" t="s">
        <v>16</v>
      </c>
      <c r="B583" s="21" t="s">
        <v>761</v>
      </c>
      <c r="C583" s="21">
        <v>4</v>
      </c>
    </row>
    <row r="584" spans="1:3" x14ac:dyDescent="0.35">
      <c r="A584" s="21" t="s">
        <v>42</v>
      </c>
      <c r="B584" s="21" t="s">
        <v>762</v>
      </c>
      <c r="C584" s="21">
        <v>4</v>
      </c>
    </row>
    <row r="585" spans="1:3" x14ac:dyDescent="0.35">
      <c r="A585" s="21" t="s">
        <v>27</v>
      </c>
      <c r="B585" s="21" t="s">
        <v>763</v>
      </c>
      <c r="C585" s="21">
        <v>4</v>
      </c>
    </row>
    <row r="586" spans="1:3" x14ac:dyDescent="0.35">
      <c r="A586" s="21" t="s">
        <v>39</v>
      </c>
      <c r="B586" s="21" t="s">
        <v>764</v>
      </c>
      <c r="C586" s="21">
        <v>4</v>
      </c>
    </row>
    <row r="587" spans="1:3" x14ac:dyDescent="0.35">
      <c r="A587" s="21" t="s">
        <v>43</v>
      </c>
      <c r="B587" s="21" t="s">
        <v>765</v>
      </c>
      <c r="C587" s="21">
        <v>4</v>
      </c>
    </row>
    <row r="588" spans="1:3" x14ac:dyDescent="0.35">
      <c r="A588" s="21" t="s">
        <v>37</v>
      </c>
      <c r="B588" s="21" t="s">
        <v>766</v>
      </c>
      <c r="C588" s="21">
        <v>4</v>
      </c>
    </row>
    <row r="589" spans="1:3" x14ac:dyDescent="0.35">
      <c r="A589" s="21" t="s">
        <v>4</v>
      </c>
      <c r="B589" s="21" t="s">
        <v>767</v>
      </c>
      <c r="C589" s="21">
        <v>4</v>
      </c>
    </row>
    <row r="590" spans="1:3" x14ac:dyDescent="0.35">
      <c r="A590" s="21" t="s">
        <v>18</v>
      </c>
      <c r="B590" s="21" t="s">
        <v>768</v>
      </c>
      <c r="C590" s="21">
        <v>4</v>
      </c>
    </row>
    <row r="591" spans="1:3" x14ac:dyDescent="0.35">
      <c r="A591" s="21" t="s">
        <v>46</v>
      </c>
      <c r="B591" s="21" t="s">
        <v>769</v>
      </c>
      <c r="C591" s="21">
        <v>4</v>
      </c>
    </row>
    <row r="592" spans="1:3" x14ac:dyDescent="0.35">
      <c r="A592" s="21" t="s">
        <v>46</v>
      </c>
      <c r="B592" s="21" t="s">
        <v>770</v>
      </c>
      <c r="C592" s="21">
        <v>4</v>
      </c>
    </row>
    <row r="593" spans="1:3" x14ac:dyDescent="0.35">
      <c r="A593" s="21" t="s">
        <v>11</v>
      </c>
      <c r="B593" s="21" t="s">
        <v>771</v>
      </c>
      <c r="C593" s="21">
        <v>4</v>
      </c>
    </row>
    <row r="594" spans="1:3" x14ac:dyDescent="0.35">
      <c r="A594" s="21" t="s">
        <v>46</v>
      </c>
      <c r="B594" s="21" t="s">
        <v>772</v>
      </c>
      <c r="C594" s="21">
        <v>4</v>
      </c>
    </row>
    <row r="595" spans="1:3" x14ac:dyDescent="0.35">
      <c r="A595" s="21" t="s">
        <v>28</v>
      </c>
      <c r="B595" s="21" t="s">
        <v>773</v>
      </c>
      <c r="C595" s="21">
        <v>4</v>
      </c>
    </row>
    <row r="596" spans="1:3" x14ac:dyDescent="0.35">
      <c r="A596" s="21" t="s">
        <v>5</v>
      </c>
      <c r="B596" s="21" t="s">
        <v>774</v>
      </c>
      <c r="C596" s="21">
        <v>4</v>
      </c>
    </row>
    <row r="597" spans="1:3" x14ac:dyDescent="0.35">
      <c r="A597" s="21" t="s">
        <v>36</v>
      </c>
      <c r="B597" s="21" t="s">
        <v>775</v>
      </c>
      <c r="C597" s="21">
        <v>4</v>
      </c>
    </row>
    <row r="598" spans="1:3" x14ac:dyDescent="0.35">
      <c r="A598" s="21" t="s">
        <v>8</v>
      </c>
      <c r="B598" s="21" t="s">
        <v>776</v>
      </c>
      <c r="C598" s="21">
        <v>4</v>
      </c>
    </row>
    <row r="599" spans="1:3" x14ac:dyDescent="0.35">
      <c r="A599" s="21" t="s">
        <v>30</v>
      </c>
      <c r="B599" s="21" t="s">
        <v>777</v>
      </c>
      <c r="C599" s="21">
        <v>4</v>
      </c>
    </row>
    <row r="600" spans="1:3" x14ac:dyDescent="0.35">
      <c r="A600" s="21" t="s">
        <v>36</v>
      </c>
      <c r="B600" s="21" t="s">
        <v>778</v>
      </c>
      <c r="C600" s="21">
        <v>4</v>
      </c>
    </row>
    <row r="601" spans="1:3" x14ac:dyDescent="0.35">
      <c r="A601" s="21" t="s">
        <v>28</v>
      </c>
      <c r="B601" s="21" t="s">
        <v>779</v>
      </c>
      <c r="C601" s="21">
        <v>4</v>
      </c>
    </row>
    <row r="602" spans="1:3" x14ac:dyDescent="0.35">
      <c r="A602" s="21" t="s">
        <v>30</v>
      </c>
      <c r="B602" s="21" t="s">
        <v>780</v>
      </c>
      <c r="C602" s="21">
        <v>4</v>
      </c>
    </row>
    <row r="603" spans="1:3" x14ac:dyDescent="0.35">
      <c r="A603" s="21" t="s">
        <v>39</v>
      </c>
      <c r="B603" s="21" t="s">
        <v>781</v>
      </c>
      <c r="C603" s="21">
        <v>4</v>
      </c>
    </row>
    <row r="604" spans="1:3" x14ac:dyDescent="0.35">
      <c r="A604" s="21" t="s">
        <v>24</v>
      </c>
      <c r="B604" s="21" t="s">
        <v>782</v>
      </c>
      <c r="C604" s="21">
        <v>4</v>
      </c>
    </row>
    <row r="605" spans="1:3" x14ac:dyDescent="0.35">
      <c r="A605" s="21" t="s">
        <v>33</v>
      </c>
      <c r="B605" s="21" t="s">
        <v>783</v>
      </c>
      <c r="C605" s="21">
        <v>4</v>
      </c>
    </row>
    <row r="606" spans="1:3" x14ac:dyDescent="0.35">
      <c r="A606" s="21" t="s">
        <v>13</v>
      </c>
      <c r="B606" s="21" t="s">
        <v>784</v>
      </c>
      <c r="C606" s="21">
        <v>4</v>
      </c>
    </row>
    <row r="607" spans="1:3" x14ac:dyDescent="0.35">
      <c r="A607" s="21" t="s">
        <v>38</v>
      </c>
      <c r="B607" s="21" t="s">
        <v>785</v>
      </c>
      <c r="C607" s="21">
        <v>4</v>
      </c>
    </row>
    <row r="608" spans="1:3" x14ac:dyDescent="0.35">
      <c r="A608" s="21" t="s">
        <v>30</v>
      </c>
      <c r="B608" s="21" t="s">
        <v>786</v>
      </c>
      <c r="C608" s="21">
        <v>4</v>
      </c>
    </row>
    <row r="609" spans="1:3" x14ac:dyDescent="0.35">
      <c r="A609" s="21" t="s">
        <v>24</v>
      </c>
      <c r="B609" s="21" t="s">
        <v>787</v>
      </c>
      <c r="C609" s="21">
        <v>4</v>
      </c>
    </row>
    <row r="610" spans="1:3" x14ac:dyDescent="0.35">
      <c r="A610" s="21" t="s">
        <v>6</v>
      </c>
      <c r="B610" s="21" t="s">
        <v>788</v>
      </c>
      <c r="C610" s="21">
        <v>4</v>
      </c>
    </row>
    <row r="611" spans="1:3" x14ac:dyDescent="0.35">
      <c r="A611" s="21" t="s">
        <v>6</v>
      </c>
      <c r="B611" s="21" t="s">
        <v>789</v>
      </c>
      <c r="C611" s="21">
        <v>4</v>
      </c>
    </row>
    <row r="612" spans="1:3" x14ac:dyDescent="0.35">
      <c r="A612" s="21" t="s">
        <v>16</v>
      </c>
      <c r="B612" s="21" t="s">
        <v>790</v>
      </c>
      <c r="C612" s="21">
        <v>4</v>
      </c>
    </row>
    <row r="613" spans="1:3" x14ac:dyDescent="0.35">
      <c r="A613" s="21" t="s">
        <v>20</v>
      </c>
      <c r="B613" s="21" t="s">
        <v>791</v>
      </c>
      <c r="C613" s="21">
        <v>4</v>
      </c>
    </row>
    <row r="614" spans="1:3" x14ac:dyDescent="0.35">
      <c r="A614" s="21" t="s">
        <v>30</v>
      </c>
      <c r="B614" s="21" t="s">
        <v>792</v>
      </c>
      <c r="C614" s="21">
        <v>4</v>
      </c>
    </row>
    <row r="615" spans="1:3" x14ac:dyDescent="0.35">
      <c r="A615" s="21" t="s">
        <v>28</v>
      </c>
      <c r="B615" s="21" t="s">
        <v>793</v>
      </c>
      <c r="C615" s="21">
        <v>4</v>
      </c>
    </row>
    <row r="616" spans="1:3" x14ac:dyDescent="0.35">
      <c r="A616" s="21" t="s">
        <v>5</v>
      </c>
      <c r="B616" s="21" t="s">
        <v>794</v>
      </c>
      <c r="C616" s="21">
        <v>4</v>
      </c>
    </row>
    <row r="617" spans="1:3" x14ac:dyDescent="0.35">
      <c r="A617" s="21" t="s">
        <v>11</v>
      </c>
      <c r="B617" s="21" t="s">
        <v>795</v>
      </c>
      <c r="C617" s="21">
        <v>4</v>
      </c>
    </row>
    <row r="618" spans="1:3" x14ac:dyDescent="0.35">
      <c r="A618" s="21" t="s">
        <v>42</v>
      </c>
      <c r="B618" s="21" t="s">
        <v>796</v>
      </c>
      <c r="C618" s="21">
        <v>4</v>
      </c>
    </row>
    <row r="619" spans="1:3" x14ac:dyDescent="0.35">
      <c r="A619" s="21" t="s">
        <v>5</v>
      </c>
      <c r="B619" s="21" t="s">
        <v>797</v>
      </c>
      <c r="C619" s="21">
        <v>4</v>
      </c>
    </row>
    <row r="620" spans="1:3" x14ac:dyDescent="0.35">
      <c r="A620" s="21" t="s">
        <v>18</v>
      </c>
      <c r="B620" s="21" t="s">
        <v>798</v>
      </c>
      <c r="C620" s="21">
        <v>4</v>
      </c>
    </row>
    <row r="621" spans="1:3" x14ac:dyDescent="0.35">
      <c r="A621" s="21" t="s">
        <v>11</v>
      </c>
      <c r="B621" s="21" t="s">
        <v>799</v>
      </c>
      <c r="C621" s="21">
        <v>4</v>
      </c>
    </row>
    <row r="622" spans="1:3" x14ac:dyDescent="0.35">
      <c r="A622" s="21" t="s">
        <v>44</v>
      </c>
      <c r="B622" s="21" t="s">
        <v>800</v>
      </c>
      <c r="C622" s="21">
        <v>4</v>
      </c>
    </row>
    <row r="623" spans="1:3" x14ac:dyDescent="0.35">
      <c r="A623" s="21" t="s">
        <v>5</v>
      </c>
      <c r="B623" s="21" t="s">
        <v>801</v>
      </c>
      <c r="C623" s="21">
        <v>4</v>
      </c>
    </row>
    <row r="624" spans="1:3" x14ac:dyDescent="0.35">
      <c r="A624" s="21" t="s">
        <v>30</v>
      </c>
      <c r="B624" s="21" t="s">
        <v>802</v>
      </c>
      <c r="C624" s="21">
        <v>4</v>
      </c>
    </row>
    <row r="625" spans="1:3" x14ac:dyDescent="0.35">
      <c r="A625" s="21" t="s">
        <v>16</v>
      </c>
      <c r="B625" s="21" t="s">
        <v>803</v>
      </c>
      <c r="C625" s="21">
        <v>4</v>
      </c>
    </row>
    <row r="626" spans="1:3" x14ac:dyDescent="0.35">
      <c r="A626" s="21" t="s">
        <v>2</v>
      </c>
      <c r="B626" s="21" t="s">
        <v>804</v>
      </c>
      <c r="C626" s="21">
        <v>4</v>
      </c>
    </row>
    <row r="627" spans="1:3" x14ac:dyDescent="0.35">
      <c r="A627" s="21" t="s">
        <v>41</v>
      </c>
      <c r="B627" s="21" t="s">
        <v>805</v>
      </c>
      <c r="C627" s="21">
        <v>4</v>
      </c>
    </row>
    <row r="628" spans="1:3" x14ac:dyDescent="0.35">
      <c r="A628" s="21" t="s">
        <v>13</v>
      </c>
      <c r="B628" s="21" t="s">
        <v>806</v>
      </c>
      <c r="C628" s="21">
        <v>4</v>
      </c>
    </row>
    <row r="629" spans="1:3" x14ac:dyDescent="0.35">
      <c r="A629" s="21" t="s">
        <v>30</v>
      </c>
      <c r="B629" s="21" t="s">
        <v>807</v>
      </c>
      <c r="C629" s="21">
        <v>4</v>
      </c>
    </row>
    <row r="630" spans="1:3" x14ac:dyDescent="0.35">
      <c r="A630" s="21" t="s">
        <v>6</v>
      </c>
      <c r="B630" s="21" t="s">
        <v>808</v>
      </c>
      <c r="C630" s="21">
        <v>4</v>
      </c>
    </row>
    <row r="631" spans="1:3" x14ac:dyDescent="0.35">
      <c r="A631" s="21" t="s">
        <v>17</v>
      </c>
      <c r="B631" s="21" t="s">
        <v>809</v>
      </c>
      <c r="C631" s="21">
        <v>4</v>
      </c>
    </row>
    <row r="632" spans="1:3" x14ac:dyDescent="0.35">
      <c r="A632" s="21" t="s">
        <v>16</v>
      </c>
      <c r="B632" s="21" t="s">
        <v>810</v>
      </c>
      <c r="C632" s="21">
        <v>4</v>
      </c>
    </row>
    <row r="633" spans="1:3" x14ac:dyDescent="0.35">
      <c r="A633" s="21" t="s">
        <v>41</v>
      </c>
      <c r="B633" s="21" t="s">
        <v>811</v>
      </c>
      <c r="C633" s="21">
        <v>4</v>
      </c>
    </row>
    <row r="634" spans="1:3" x14ac:dyDescent="0.35">
      <c r="A634" s="21" t="s">
        <v>34</v>
      </c>
      <c r="B634" s="21" t="s">
        <v>812</v>
      </c>
      <c r="C634" s="21">
        <v>4</v>
      </c>
    </row>
    <row r="635" spans="1:3" x14ac:dyDescent="0.35">
      <c r="A635" s="21" t="s">
        <v>5</v>
      </c>
      <c r="B635" s="21" t="s">
        <v>813</v>
      </c>
      <c r="C635" s="21">
        <v>4</v>
      </c>
    </row>
    <row r="636" spans="1:3" x14ac:dyDescent="0.35">
      <c r="A636" s="21" t="s">
        <v>15</v>
      </c>
      <c r="B636" s="21" t="s">
        <v>814</v>
      </c>
      <c r="C636" s="21">
        <v>4</v>
      </c>
    </row>
    <row r="637" spans="1:3" x14ac:dyDescent="0.35">
      <c r="A637" s="21" t="s">
        <v>45</v>
      </c>
      <c r="B637" s="21" t="s">
        <v>815</v>
      </c>
      <c r="C637" s="21">
        <v>4</v>
      </c>
    </row>
    <row r="638" spans="1:3" x14ac:dyDescent="0.35">
      <c r="A638" s="21" t="s">
        <v>30</v>
      </c>
      <c r="B638" s="21" t="s">
        <v>816</v>
      </c>
      <c r="C638" s="21">
        <v>4</v>
      </c>
    </row>
    <row r="639" spans="1:3" x14ac:dyDescent="0.35">
      <c r="A639" s="21" t="s">
        <v>27</v>
      </c>
      <c r="B639" s="21" t="s">
        <v>817</v>
      </c>
      <c r="C639" s="21">
        <v>4</v>
      </c>
    </row>
    <row r="640" spans="1:3" x14ac:dyDescent="0.35">
      <c r="A640" s="21" t="s">
        <v>41</v>
      </c>
      <c r="B640" s="21" t="s">
        <v>818</v>
      </c>
      <c r="C640" s="21">
        <v>4</v>
      </c>
    </row>
    <row r="641" spans="1:3" x14ac:dyDescent="0.35">
      <c r="A641" s="21" t="s">
        <v>30</v>
      </c>
      <c r="B641" s="21" t="s">
        <v>819</v>
      </c>
      <c r="C641" s="21">
        <v>4</v>
      </c>
    </row>
    <row r="642" spans="1:3" x14ac:dyDescent="0.35">
      <c r="A642" s="21" t="s">
        <v>25</v>
      </c>
      <c r="B642" s="21" t="s">
        <v>820</v>
      </c>
      <c r="C642" s="21">
        <v>4</v>
      </c>
    </row>
    <row r="643" spans="1:3" x14ac:dyDescent="0.35">
      <c r="A643" s="21" t="s">
        <v>13</v>
      </c>
      <c r="B643" s="21" t="s">
        <v>821</v>
      </c>
      <c r="C643" s="21">
        <v>4</v>
      </c>
    </row>
    <row r="644" spans="1:3" x14ac:dyDescent="0.35">
      <c r="A644" s="21" t="s">
        <v>30</v>
      </c>
      <c r="B644" s="21" t="s">
        <v>822</v>
      </c>
      <c r="C644" s="21">
        <v>4</v>
      </c>
    </row>
    <row r="645" spans="1:3" x14ac:dyDescent="0.35">
      <c r="A645" s="21" t="s">
        <v>0</v>
      </c>
      <c r="B645" s="21" t="s">
        <v>823</v>
      </c>
      <c r="C645" s="21">
        <v>4</v>
      </c>
    </row>
    <row r="646" spans="1:3" x14ac:dyDescent="0.35">
      <c r="A646" s="21" t="s">
        <v>41</v>
      </c>
      <c r="B646" s="21" t="s">
        <v>824</v>
      </c>
      <c r="C646" s="21">
        <v>4</v>
      </c>
    </row>
    <row r="647" spans="1:3" x14ac:dyDescent="0.35">
      <c r="A647" s="21" t="s">
        <v>27</v>
      </c>
      <c r="B647" s="21" t="s">
        <v>825</v>
      </c>
      <c r="C647" s="21">
        <v>4</v>
      </c>
    </row>
    <row r="648" spans="1:3" x14ac:dyDescent="0.35">
      <c r="A648" s="21" t="s">
        <v>38</v>
      </c>
      <c r="B648" s="21" t="s">
        <v>826</v>
      </c>
      <c r="C648" s="21">
        <v>4</v>
      </c>
    </row>
    <row r="649" spans="1:3" x14ac:dyDescent="0.35">
      <c r="A649" s="21" t="s">
        <v>27</v>
      </c>
      <c r="B649" s="21" t="s">
        <v>827</v>
      </c>
      <c r="C649" s="21">
        <v>4</v>
      </c>
    </row>
    <row r="650" spans="1:3" x14ac:dyDescent="0.35">
      <c r="A650" s="21" t="s">
        <v>4</v>
      </c>
      <c r="B650" s="21" t="s">
        <v>828</v>
      </c>
      <c r="C650" s="21">
        <v>4</v>
      </c>
    </row>
    <row r="651" spans="1:3" x14ac:dyDescent="0.35">
      <c r="A651" s="21" t="s">
        <v>3</v>
      </c>
      <c r="B651" s="21" t="s">
        <v>829</v>
      </c>
      <c r="C651" s="21">
        <v>4</v>
      </c>
    </row>
    <row r="652" spans="1:3" x14ac:dyDescent="0.35">
      <c r="A652" s="21" t="s">
        <v>36</v>
      </c>
      <c r="B652" s="21" t="s">
        <v>830</v>
      </c>
      <c r="C652" s="21">
        <v>4</v>
      </c>
    </row>
    <row r="653" spans="1:3" x14ac:dyDescent="0.35">
      <c r="A653" s="21" t="s">
        <v>10</v>
      </c>
      <c r="B653" s="21" t="s">
        <v>831</v>
      </c>
      <c r="C653" s="21">
        <v>4</v>
      </c>
    </row>
    <row r="654" spans="1:3" x14ac:dyDescent="0.35">
      <c r="A654" s="21" t="s">
        <v>43</v>
      </c>
      <c r="B654" s="21" t="s">
        <v>832</v>
      </c>
      <c r="C654" s="21">
        <v>4</v>
      </c>
    </row>
    <row r="655" spans="1:3" x14ac:dyDescent="0.35">
      <c r="A655" s="21" t="s">
        <v>44</v>
      </c>
      <c r="B655" s="21" t="s">
        <v>833</v>
      </c>
      <c r="C655" s="21">
        <v>4</v>
      </c>
    </row>
    <row r="656" spans="1:3" x14ac:dyDescent="0.35">
      <c r="A656" s="21" t="s">
        <v>19</v>
      </c>
      <c r="B656" s="21" t="s">
        <v>834</v>
      </c>
      <c r="C656" s="21">
        <v>4</v>
      </c>
    </row>
    <row r="657" spans="1:3" x14ac:dyDescent="0.35">
      <c r="A657" s="21" t="s">
        <v>19</v>
      </c>
      <c r="B657" s="21" t="s">
        <v>835</v>
      </c>
      <c r="C657" s="21">
        <v>4</v>
      </c>
    </row>
    <row r="658" spans="1:3" x14ac:dyDescent="0.35">
      <c r="A658" s="21" t="s">
        <v>17</v>
      </c>
      <c r="B658" s="21" t="s">
        <v>836</v>
      </c>
      <c r="C658" s="21">
        <v>4</v>
      </c>
    </row>
    <row r="659" spans="1:3" x14ac:dyDescent="0.35">
      <c r="A659" s="21" t="s">
        <v>13</v>
      </c>
      <c r="B659" s="21" t="s">
        <v>837</v>
      </c>
      <c r="C659" s="21">
        <v>4</v>
      </c>
    </row>
    <row r="660" spans="1:3" x14ac:dyDescent="0.35">
      <c r="A660" s="21" t="s">
        <v>2</v>
      </c>
      <c r="B660" s="21" t="s">
        <v>838</v>
      </c>
      <c r="C660" s="21">
        <v>4</v>
      </c>
    </row>
    <row r="661" spans="1:3" x14ac:dyDescent="0.35">
      <c r="A661" s="21" t="s">
        <v>25</v>
      </c>
      <c r="B661" s="21" t="s">
        <v>839</v>
      </c>
      <c r="C661" s="21">
        <v>4</v>
      </c>
    </row>
    <row r="662" spans="1:3" x14ac:dyDescent="0.35">
      <c r="A662" s="21" t="s">
        <v>30</v>
      </c>
      <c r="B662" s="21" t="s">
        <v>840</v>
      </c>
      <c r="C662" s="21">
        <v>4</v>
      </c>
    </row>
    <row r="663" spans="1:3" x14ac:dyDescent="0.35">
      <c r="A663" s="21" t="s">
        <v>30</v>
      </c>
      <c r="B663" s="21" t="s">
        <v>841</v>
      </c>
      <c r="C663" s="21">
        <v>4</v>
      </c>
    </row>
    <row r="664" spans="1:3" x14ac:dyDescent="0.35">
      <c r="A664" s="21" t="s">
        <v>21</v>
      </c>
      <c r="B664" s="21" t="s">
        <v>842</v>
      </c>
      <c r="C664" s="21">
        <v>4</v>
      </c>
    </row>
    <row r="665" spans="1:3" x14ac:dyDescent="0.35">
      <c r="A665" s="21" t="s">
        <v>23</v>
      </c>
      <c r="B665" s="21" t="s">
        <v>843</v>
      </c>
      <c r="C665" s="21">
        <v>4</v>
      </c>
    </row>
    <row r="666" spans="1:3" x14ac:dyDescent="0.35">
      <c r="A666" s="21" t="s">
        <v>23</v>
      </c>
      <c r="B666" s="21" t="s">
        <v>844</v>
      </c>
      <c r="C666" s="21">
        <v>4</v>
      </c>
    </row>
    <row r="667" spans="1:3" x14ac:dyDescent="0.35">
      <c r="A667" s="21" t="s">
        <v>46</v>
      </c>
      <c r="B667" s="21" t="s">
        <v>845</v>
      </c>
      <c r="C667" s="21">
        <v>4</v>
      </c>
    </row>
    <row r="668" spans="1:3" x14ac:dyDescent="0.35">
      <c r="A668" s="21" t="s">
        <v>11</v>
      </c>
      <c r="B668" s="21" t="s">
        <v>846</v>
      </c>
      <c r="C668" s="21">
        <v>3</v>
      </c>
    </row>
    <row r="669" spans="1:3" x14ac:dyDescent="0.35">
      <c r="A669" s="21" t="s">
        <v>39</v>
      </c>
      <c r="B669" s="21" t="s">
        <v>847</v>
      </c>
      <c r="C669" s="21">
        <v>3</v>
      </c>
    </row>
    <row r="670" spans="1:3" x14ac:dyDescent="0.35">
      <c r="A670" s="21" t="s">
        <v>5</v>
      </c>
      <c r="B670" s="21" t="s">
        <v>848</v>
      </c>
      <c r="C670" s="21">
        <v>3</v>
      </c>
    </row>
    <row r="671" spans="1:3" x14ac:dyDescent="0.35">
      <c r="A671" s="21" t="s">
        <v>46</v>
      </c>
      <c r="B671" s="21" t="s">
        <v>849</v>
      </c>
      <c r="C671" s="21">
        <v>3</v>
      </c>
    </row>
    <row r="672" spans="1:3" x14ac:dyDescent="0.35">
      <c r="A672" s="21" t="s">
        <v>0</v>
      </c>
      <c r="B672" s="21" t="s">
        <v>850</v>
      </c>
      <c r="C672" s="21">
        <v>3</v>
      </c>
    </row>
    <row r="673" spans="1:3" x14ac:dyDescent="0.35">
      <c r="A673" s="21" t="s">
        <v>36</v>
      </c>
      <c r="B673" s="21" t="s">
        <v>851</v>
      </c>
      <c r="C673" s="21">
        <v>3</v>
      </c>
    </row>
    <row r="674" spans="1:3" x14ac:dyDescent="0.35">
      <c r="A674" s="21" t="s">
        <v>22</v>
      </c>
      <c r="B674" s="21" t="s">
        <v>852</v>
      </c>
      <c r="C674" s="21">
        <v>3</v>
      </c>
    </row>
    <row r="675" spans="1:3" x14ac:dyDescent="0.35">
      <c r="A675" s="21" t="s">
        <v>39</v>
      </c>
      <c r="B675" s="21" t="s">
        <v>853</v>
      </c>
      <c r="C675" s="21">
        <v>3</v>
      </c>
    </row>
    <row r="676" spans="1:3" x14ac:dyDescent="0.35">
      <c r="A676" s="21" t="s">
        <v>37</v>
      </c>
      <c r="B676" s="21" t="s">
        <v>854</v>
      </c>
      <c r="C676" s="21">
        <v>3</v>
      </c>
    </row>
    <row r="677" spans="1:3" x14ac:dyDescent="0.35">
      <c r="A677" s="21" t="s">
        <v>41</v>
      </c>
      <c r="B677" s="21" t="s">
        <v>855</v>
      </c>
      <c r="C677" s="21">
        <v>3</v>
      </c>
    </row>
    <row r="678" spans="1:3" x14ac:dyDescent="0.35">
      <c r="A678" s="21" t="s">
        <v>36</v>
      </c>
      <c r="B678" s="21" t="s">
        <v>856</v>
      </c>
      <c r="C678" s="21">
        <v>3</v>
      </c>
    </row>
    <row r="679" spans="1:3" x14ac:dyDescent="0.35">
      <c r="A679" s="21" t="s">
        <v>26</v>
      </c>
      <c r="B679" s="21" t="s">
        <v>857</v>
      </c>
      <c r="C679" s="21">
        <v>3</v>
      </c>
    </row>
    <row r="680" spans="1:3" x14ac:dyDescent="0.35">
      <c r="A680" s="21" t="s">
        <v>17</v>
      </c>
      <c r="B680" s="21" t="s">
        <v>858</v>
      </c>
      <c r="C680" s="21">
        <v>3</v>
      </c>
    </row>
    <row r="681" spans="1:3" x14ac:dyDescent="0.35">
      <c r="A681" s="21" t="s">
        <v>5</v>
      </c>
      <c r="B681" s="21" t="s">
        <v>859</v>
      </c>
      <c r="C681" s="21">
        <v>3</v>
      </c>
    </row>
    <row r="682" spans="1:3" x14ac:dyDescent="0.35">
      <c r="A682" s="21" t="s">
        <v>42</v>
      </c>
      <c r="B682" s="21" t="s">
        <v>860</v>
      </c>
      <c r="C682" s="21">
        <v>3</v>
      </c>
    </row>
    <row r="683" spans="1:3" x14ac:dyDescent="0.35">
      <c r="A683" s="21" t="s">
        <v>22</v>
      </c>
      <c r="B683" s="21" t="s">
        <v>861</v>
      </c>
      <c r="C683" s="21">
        <v>3</v>
      </c>
    </row>
    <row r="684" spans="1:3" x14ac:dyDescent="0.35">
      <c r="A684" s="21" t="s">
        <v>9</v>
      </c>
      <c r="B684" s="21" t="s">
        <v>862</v>
      </c>
      <c r="C684" s="21">
        <v>3</v>
      </c>
    </row>
    <row r="685" spans="1:3" x14ac:dyDescent="0.35">
      <c r="A685" s="21" t="s">
        <v>37</v>
      </c>
      <c r="B685" s="21" t="s">
        <v>863</v>
      </c>
      <c r="C685" s="21">
        <v>3</v>
      </c>
    </row>
    <row r="686" spans="1:3" x14ac:dyDescent="0.35">
      <c r="A686" s="21" t="s">
        <v>41</v>
      </c>
      <c r="B686" s="21" t="s">
        <v>864</v>
      </c>
      <c r="C686" s="21">
        <v>3</v>
      </c>
    </row>
    <row r="687" spans="1:3" x14ac:dyDescent="0.35">
      <c r="A687" s="21" t="s">
        <v>12</v>
      </c>
      <c r="B687" s="21" t="s">
        <v>865</v>
      </c>
      <c r="C687" s="21">
        <v>3</v>
      </c>
    </row>
    <row r="688" spans="1:3" x14ac:dyDescent="0.35">
      <c r="A688" s="21" t="s">
        <v>8</v>
      </c>
      <c r="B688" s="21" t="s">
        <v>866</v>
      </c>
      <c r="C688" s="21">
        <v>3</v>
      </c>
    </row>
    <row r="689" spans="1:3" x14ac:dyDescent="0.35">
      <c r="A689" s="21" t="s">
        <v>2</v>
      </c>
      <c r="B689" s="21" t="s">
        <v>867</v>
      </c>
      <c r="C689" s="21">
        <v>3</v>
      </c>
    </row>
    <row r="690" spans="1:3" x14ac:dyDescent="0.35">
      <c r="A690" s="21" t="s">
        <v>46</v>
      </c>
      <c r="B690" s="21" t="s">
        <v>868</v>
      </c>
      <c r="C690" s="21">
        <v>3</v>
      </c>
    </row>
    <row r="691" spans="1:3" x14ac:dyDescent="0.35">
      <c r="A691" s="21" t="s">
        <v>46</v>
      </c>
      <c r="B691" s="21" t="s">
        <v>869</v>
      </c>
      <c r="C691" s="21">
        <v>3</v>
      </c>
    </row>
    <row r="692" spans="1:3" x14ac:dyDescent="0.35">
      <c r="A692" s="21" t="s">
        <v>7</v>
      </c>
      <c r="B692" s="21" t="s">
        <v>870</v>
      </c>
      <c r="C692" s="21">
        <v>3</v>
      </c>
    </row>
    <row r="693" spans="1:3" x14ac:dyDescent="0.35">
      <c r="A693" s="21" t="s">
        <v>30</v>
      </c>
      <c r="B693" s="21" t="s">
        <v>871</v>
      </c>
      <c r="C693" s="21">
        <v>3</v>
      </c>
    </row>
    <row r="694" spans="1:3" x14ac:dyDescent="0.35">
      <c r="A694" s="21" t="s">
        <v>40</v>
      </c>
      <c r="B694" s="21" t="s">
        <v>872</v>
      </c>
      <c r="C694" s="21">
        <v>3</v>
      </c>
    </row>
    <row r="695" spans="1:3" x14ac:dyDescent="0.35">
      <c r="A695" s="21" t="s">
        <v>46</v>
      </c>
      <c r="B695" s="21" t="s">
        <v>873</v>
      </c>
      <c r="C695" s="21">
        <v>3</v>
      </c>
    </row>
    <row r="696" spans="1:3" x14ac:dyDescent="0.35">
      <c r="A696" s="21" t="s">
        <v>9</v>
      </c>
      <c r="B696" s="21" t="s">
        <v>874</v>
      </c>
      <c r="C696" s="21">
        <v>3</v>
      </c>
    </row>
    <row r="697" spans="1:3" x14ac:dyDescent="0.35">
      <c r="A697" s="21" t="s">
        <v>8</v>
      </c>
      <c r="B697" s="21" t="s">
        <v>875</v>
      </c>
      <c r="C697" s="21">
        <v>3</v>
      </c>
    </row>
    <row r="698" spans="1:3" x14ac:dyDescent="0.35">
      <c r="A698" s="21" t="s">
        <v>32</v>
      </c>
      <c r="B698" s="21" t="s">
        <v>876</v>
      </c>
      <c r="C698" s="21">
        <v>3</v>
      </c>
    </row>
    <row r="699" spans="1:3" x14ac:dyDescent="0.35">
      <c r="A699" s="21" t="s">
        <v>6</v>
      </c>
      <c r="B699" s="21" t="s">
        <v>877</v>
      </c>
      <c r="C699" s="21">
        <v>3</v>
      </c>
    </row>
    <row r="700" spans="1:3" x14ac:dyDescent="0.35">
      <c r="A700" s="21" t="s">
        <v>9</v>
      </c>
      <c r="B700" s="21" t="s">
        <v>878</v>
      </c>
      <c r="C700" s="21">
        <v>3</v>
      </c>
    </row>
    <row r="701" spans="1:3" x14ac:dyDescent="0.35">
      <c r="A701" s="21" t="s">
        <v>35</v>
      </c>
      <c r="B701" s="21" t="s">
        <v>879</v>
      </c>
      <c r="C701" s="21">
        <v>3</v>
      </c>
    </row>
    <row r="702" spans="1:3" x14ac:dyDescent="0.35">
      <c r="A702" s="21" t="s">
        <v>46</v>
      </c>
      <c r="B702" s="21" t="s">
        <v>880</v>
      </c>
      <c r="C702" s="21">
        <v>3</v>
      </c>
    </row>
    <row r="703" spans="1:3" x14ac:dyDescent="0.35">
      <c r="A703" s="21" t="s">
        <v>18</v>
      </c>
      <c r="B703" s="21" t="s">
        <v>881</v>
      </c>
      <c r="C703" s="21">
        <v>3</v>
      </c>
    </row>
    <row r="704" spans="1:3" x14ac:dyDescent="0.35">
      <c r="A704" s="21" t="s">
        <v>8</v>
      </c>
      <c r="B704" s="21" t="s">
        <v>882</v>
      </c>
      <c r="C704" s="21">
        <v>3</v>
      </c>
    </row>
    <row r="705" spans="1:3" x14ac:dyDescent="0.35">
      <c r="A705" s="21" t="s">
        <v>22</v>
      </c>
      <c r="B705" s="21" t="s">
        <v>883</v>
      </c>
      <c r="C705" s="21">
        <v>3</v>
      </c>
    </row>
    <row r="706" spans="1:3" x14ac:dyDescent="0.35">
      <c r="A706" s="21" t="s">
        <v>15</v>
      </c>
      <c r="B706" s="21" t="s">
        <v>884</v>
      </c>
      <c r="C706" s="21">
        <v>3</v>
      </c>
    </row>
    <row r="707" spans="1:3" x14ac:dyDescent="0.35">
      <c r="A707" s="21" t="s">
        <v>15</v>
      </c>
      <c r="B707" s="21" t="s">
        <v>885</v>
      </c>
      <c r="C707" s="21">
        <v>3</v>
      </c>
    </row>
    <row r="708" spans="1:3" x14ac:dyDescent="0.35">
      <c r="A708" s="21" t="s">
        <v>10</v>
      </c>
      <c r="B708" s="21" t="s">
        <v>886</v>
      </c>
      <c r="C708" s="21">
        <v>3</v>
      </c>
    </row>
    <row r="709" spans="1:3" x14ac:dyDescent="0.35">
      <c r="A709" s="21" t="s">
        <v>3</v>
      </c>
      <c r="B709" s="21" t="s">
        <v>887</v>
      </c>
      <c r="C709" s="21">
        <v>3</v>
      </c>
    </row>
    <row r="710" spans="1:3" x14ac:dyDescent="0.35">
      <c r="A710" s="21" t="s">
        <v>3</v>
      </c>
      <c r="B710" s="21" t="s">
        <v>888</v>
      </c>
      <c r="C710" s="21">
        <v>3</v>
      </c>
    </row>
    <row r="711" spans="1:3" x14ac:dyDescent="0.35">
      <c r="A711" s="21" t="s">
        <v>40</v>
      </c>
      <c r="B711" s="21" t="s">
        <v>889</v>
      </c>
      <c r="C711" s="21">
        <v>3</v>
      </c>
    </row>
    <row r="712" spans="1:3" x14ac:dyDescent="0.35">
      <c r="A712" s="21" t="s">
        <v>46</v>
      </c>
      <c r="B712" s="21" t="s">
        <v>890</v>
      </c>
      <c r="C712" s="21">
        <v>3</v>
      </c>
    </row>
    <row r="713" spans="1:3" x14ac:dyDescent="0.35">
      <c r="A713" s="21" t="s">
        <v>18</v>
      </c>
      <c r="B713" s="21" t="s">
        <v>891</v>
      </c>
      <c r="C713" s="21">
        <v>3</v>
      </c>
    </row>
    <row r="714" spans="1:3" x14ac:dyDescent="0.35">
      <c r="A714" s="21" t="s">
        <v>8</v>
      </c>
      <c r="B714" s="21" t="s">
        <v>892</v>
      </c>
      <c r="C714" s="21">
        <v>3</v>
      </c>
    </row>
    <row r="715" spans="1:3" x14ac:dyDescent="0.35">
      <c r="A715" s="21" t="s">
        <v>38</v>
      </c>
      <c r="B715" s="21" t="s">
        <v>893</v>
      </c>
      <c r="C715" s="21">
        <v>3</v>
      </c>
    </row>
    <row r="716" spans="1:3" x14ac:dyDescent="0.35">
      <c r="A716" s="21" t="s">
        <v>43</v>
      </c>
      <c r="B716" s="21" t="s">
        <v>894</v>
      </c>
      <c r="C716" s="21">
        <v>3</v>
      </c>
    </row>
    <row r="717" spans="1:3" x14ac:dyDescent="0.35">
      <c r="A717" s="21" t="s">
        <v>29</v>
      </c>
      <c r="B717" s="21" t="s">
        <v>895</v>
      </c>
      <c r="C717" s="21">
        <v>3</v>
      </c>
    </row>
    <row r="718" spans="1:3" x14ac:dyDescent="0.35">
      <c r="A718" s="21" t="s">
        <v>33</v>
      </c>
      <c r="B718" s="21" t="s">
        <v>896</v>
      </c>
      <c r="C718" s="21">
        <v>3</v>
      </c>
    </row>
    <row r="719" spans="1:3" x14ac:dyDescent="0.35">
      <c r="A719" s="21" t="s">
        <v>42</v>
      </c>
      <c r="B719" s="21" t="s">
        <v>897</v>
      </c>
      <c r="C719" s="21">
        <v>3</v>
      </c>
    </row>
    <row r="720" spans="1:3" x14ac:dyDescent="0.35">
      <c r="A720" s="21" t="s">
        <v>11</v>
      </c>
      <c r="B720" s="21" t="s">
        <v>898</v>
      </c>
      <c r="C720" s="21">
        <v>3</v>
      </c>
    </row>
    <row r="721" spans="1:3" x14ac:dyDescent="0.35">
      <c r="A721" s="21" t="s">
        <v>1</v>
      </c>
      <c r="B721" s="21" t="s">
        <v>899</v>
      </c>
      <c r="C721" s="21">
        <v>3</v>
      </c>
    </row>
    <row r="722" spans="1:3" x14ac:dyDescent="0.35">
      <c r="A722" s="21" t="s">
        <v>15</v>
      </c>
      <c r="B722" s="21" t="s">
        <v>900</v>
      </c>
      <c r="C722" s="21">
        <v>3</v>
      </c>
    </row>
    <row r="723" spans="1:3" x14ac:dyDescent="0.35">
      <c r="A723" s="21" t="s">
        <v>32</v>
      </c>
      <c r="B723" s="21" t="s">
        <v>901</v>
      </c>
      <c r="C723" s="21">
        <v>3</v>
      </c>
    </row>
    <row r="724" spans="1:3" x14ac:dyDescent="0.35">
      <c r="A724" s="21" t="s">
        <v>13</v>
      </c>
      <c r="B724" s="21" t="s">
        <v>902</v>
      </c>
      <c r="C724" s="21">
        <v>3</v>
      </c>
    </row>
    <row r="725" spans="1:3" x14ac:dyDescent="0.35">
      <c r="A725" s="21" t="s">
        <v>3</v>
      </c>
      <c r="B725" s="21" t="s">
        <v>903</v>
      </c>
      <c r="C725" s="21">
        <v>3</v>
      </c>
    </row>
    <row r="726" spans="1:3" x14ac:dyDescent="0.35">
      <c r="A726" s="21" t="s">
        <v>30</v>
      </c>
      <c r="B726" s="21" t="s">
        <v>904</v>
      </c>
      <c r="C726" s="21">
        <v>3</v>
      </c>
    </row>
    <row r="727" spans="1:3" x14ac:dyDescent="0.35">
      <c r="A727" s="21" t="s">
        <v>42</v>
      </c>
      <c r="B727" s="21" t="s">
        <v>905</v>
      </c>
      <c r="C727" s="21">
        <v>3</v>
      </c>
    </row>
    <row r="728" spans="1:3" x14ac:dyDescent="0.35">
      <c r="A728" s="21" t="s">
        <v>8</v>
      </c>
      <c r="B728" s="21" t="s">
        <v>906</v>
      </c>
      <c r="C728" s="21">
        <v>3</v>
      </c>
    </row>
    <row r="729" spans="1:3" x14ac:dyDescent="0.35">
      <c r="A729" s="21" t="s">
        <v>43</v>
      </c>
      <c r="B729" s="21" t="s">
        <v>907</v>
      </c>
      <c r="C729" s="21">
        <v>3</v>
      </c>
    </row>
    <row r="730" spans="1:3" x14ac:dyDescent="0.35">
      <c r="A730" s="21" t="s">
        <v>34</v>
      </c>
      <c r="B730" s="21" t="s">
        <v>908</v>
      </c>
      <c r="C730" s="21">
        <v>3</v>
      </c>
    </row>
    <row r="731" spans="1:3" x14ac:dyDescent="0.35">
      <c r="A731" s="21" t="s">
        <v>27</v>
      </c>
      <c r="B731" s="21" t="s">
        <v>909</v>
      </c>
      <c r="C731" s="21">
        <v>3</v>
      </c>
    </row>
    <row r="732" spans="1:3" x14ac:dyDescent="0.35">
      <c r="A732" s="21" t="s">
        <v>36</v>
      </c>
      <c r="B732" s="21" t="s">
        <v>910</v>
      </c>
      <c r="C732" s="21">
        <v>3</v>
      </c>
    </row>
    <row r="733" spans="1:3" x14ac:dyDescent="0.35">
      <c r="A733" s="21" t="s">
        <v>30</v>
      </c>
      <c r="B733" s="21" t="s">
        <v>911</v>
      </c>
      <c r="C733" s="21">
        <v>3</v>
      </c>
    </row>
    <row r="734" spans="1:3" x14ac:dyDescent="0.35">
      <c r="A734" s="21" t="s">
        <v>14</v>
      </c>
      <c r="B734" s="21" t="s">
        <v>912</v>
      </c>
      <c r="C734" s="21">
        <v>3</v>
      </c>
    </row>
    <row r="735" spans="1:3" x14ac:dyDescent="0.35">
      <c r="A735" s="21" t="s">
        <v>17</v>
      </c>
      <c r="B735" s="21" t="s">
        <v>913</v>
      </c>
      <c r="C735" s="21">
        <v>3</v>
      </c>
    </row>
    <row r="736" spans="1:3" x14ac:dyDescent="0.35">
      <c r="A736" s="21" t="s">
        <v>22</v>
      </c>
      <c r="B736" s="21" t="s">
        <v>914</v>
      </c>
      <c r="C736" s="21">
        <v>3</v>
      </c>
    </row>
    <row r="737" spans="1:3" x14ac:dyDescent="0.35">
      <c r="A737" s="21" t="s">
        <v>31</v>
      </c>
      <c r="B737" s="21" t="s">
        <v>915</v>
      </c>
      <c r="C737" s="21">
        <v>3</v>
      </c>
    </row>
    <row r="738" spans="1:3" x14ac:dyDescent="0.35">
      <c r="A738" s="21" t="s">
        <v>30</v>
      </c>
      <c r="B738" s="21" t="s">
        <v>916</v>
      </c>
      <c r="C738" s="21">
        <v>3</v>
      </c>
    </row>
    <row r="739" spans="1:3" x14ac:dyDescent="0.35">
      <c r="A739" s="21" t="s">
        <v>19</v>
      </c>
      <c r="B739" s="21" t="s">
        <v>917</v>
      </c>
      <c r="C739" s="21">
        <v>3</v>
      </c>
    </row>
    <row r="740" spans="1:3" x14ac:dyDescent="0.35">
      <c r="A740" s="21" t="s">
        <v>39</v>
      </c>
      <c r="B740" s="21" t="s">
        <v>918</v>
      </c>
      <c r="C740" s="21">
        <v>3</v>
      </c>
    </row>
    <row r="741" spans="1:3" x14ac:dyDescent="0.35">
      <c r="A741" s="21" t="s">
        <v>42</v>
      </c>
      <c r="B741" s="21" t="s">
        <v>919</v>
      </c>
      <c r="C741" s="21">
        <v>3</v>
      </c>
    </row>
    <row r="742" spans="1:3" x14ac:dyDescent="0.35">
      <c r="A742" s="21" t="s">
        <v>13</v>
      </c>
      <c r="B742" s="21" t="s">
        <v>920</v>
      </c>
      <c r="C742" s="21">
        <v>3</v>
      </c>
    </row>
    <row r="743" spans="1:3" x14ac:dyDescent="0.35">
      <c r="A743" s="21" t="s">
        <v>6</v>
      </c>
      <c r="B743" s="21" t="s">
        <v>921</v>
      </c>
      <c r="C743" s="21">
        <v>3</v>
      </c>
    </row>
    <row r="744" spans="1:3" x14ac:dyDescent="0.35">
      <c r="A744" s="21" t="s">
        <v>25</v>
      </c>
      <c r="B744" s="21" t="s">
        <v>922</v>
      </c>
      <c r="C744" s="21">
        <v>3</v>
      </c>
    </row>
    <row r="745" spans="1:3" x14ac:dyDescent="0.35">
      <c r="A745" s="21" t="s">
        <v>34</v>
      </c>
      <c r="B745" s="21" t="s">
        <v>923</v>
      </c>
      <c r="C745" s="21">
        <v>3</v>
      </c>
    </row>
    <row r="746" spans="1:3" x14ac:dyDescent="0.35">
      <c r="A746" s="21" t="s">
        <v>25</v>
      </c>
      <c r="B746" s="21" t="s">
        <v>924</v>
      </c>
      <c r="C746" s="21">
        <v>3</v>
      </c>
    </row>
    <row r="747" spans="1:3" x14ac:dyDescent="0.35">
      <c r="A747" s="21" t="s">
        <v>36</v>
      </c>
      <c r="B747" s="21" t="s">
        <v>925</v>
      </c>
      <c r="C747" s="21">
        <v>3</v>
      </c>
    </row>
    <row r="748" spans="1:3" x14ac:dyDescent="0.35">
      <c r="A748" s="21" t="s">
        <v>46</v>
      </c>
      <c r="B748" s="21" t="s">
        <v>926</v>
      </c>
      <c r="C748" s="21">
        <v>3</v>
      </c>
    </row>
    <row r="749" spans="1:3" x14ac:dyDescent="0.35">
      <c r="A749" s="21" t="s">
        <v>4</v>
      </c>
      <c r="B749" s="21" t="s">
        <v>927</v>
      </c>
      <c r="C749" s="21">
        <v>3</v>
      </c>
    </row>
    <row r="750" spans="1:3" x14ac:dyDescent="0.35">
      <c r="A750" s="21" t="s">
        <v>32</v>
      </c>
      <c r="B750" s="21" t="s">
        <v>928</v>
      </c>
      <c r="C750" s="21">
        <v>3</v>
      </c>
    </row>
    <row r="751" spans="1:3" x14ac:dyDescent="0.35">
      <c r="A751" s="21" t="s">
        <v>19</v>
      </c>
      <c r="B751" s="21" t="s">
        <v>929</v>
      </c>
      <c r="C751" s="21">
        <v>3</v>
      </c>
    </row>
    <row r="752" spans="1:3" x14ac:dyDescent="0.35">
      <c r="A752" s="21" t="s">
        <v>45</v>
      </c>
      <c r="B752" s="21" t="s">
        <v>930</v>
      </c>
      <c r="C752" s="21">
        <v>3</v>
      </c>
    </row>
    <row r="753" spans="1:3" x14ac:dyDescent="0.35">
      <c r="A753" s="21" t="s">
        <v>30</v>
      </c>
      <c r="B753" s="21" t="s">
        <v>931</v>
      </c>
      <c r="C753" s="21">
        <v>3</v>
      </c>
    </row>
    <row r="754" spans="1:3" x14ac:dyDescent="0.35">
      <c r="A754" s="21" t="s">
        <v>21</v>
      </c>
      <c r="B754" s="21" t="s">
        <v>932</v>
      </c>
      <c r="C754" s="21">
        <v>3</v>
      </c>
    </row>
    <row r="755" spans="1:3" x14ac:dyDescent="0.35">
      <c r="A755" s="21" t="s">
        <v>13</v>
      </c>
      <c r="B755" s="21" t="s">
        <v>933</v>
      </c>
      <c r="C755" s="21">
        <v>3</v>
      </c>
    </row>
    <row r="756" spans="1:3" x14ac:dyDescent="0.35">
      <c r="A756" s="21" t="s">
        <v>13</v>
      </c>
      <c r="B756" s="21" t="s">
        <v>934</v>
      </c>
      <c r="C756" s="21">
        <v>3</v>
      </c>
    </row>
    <row r="757" spans="1:3" x14ac:dyDescent="0.35">
      <c r="A757" s="21" t="s">
        <v>30</v>
      </c>
      <c r="B757" s="21" t="s">
        <v>935</v>
      </c>
      <c r="C757" s="21">
        <v>3</v>
      </c>
    </row>
    <row r="758" spans="1:3" x14ac:dyDescent="0.35">
      <c r="A758" s="21" t="s">
        <v>13</v>
      </c>
      <c r="B758" s="21" t="s">
        <v>936</v>
      </c>
      <c r="C758" s="21">
        <v>3</v>
      </c>
    </row>
    <row r="759" spans="1:3" x14ac:dyDescent="0.35">
      <c r="A759" s="21" t="s">
        <v>40</v>
      </c>
      <c r="B759" s="21" t="s">
        <v>937</v>
      </c>
      <c r="C759" s="21">
        <v>3</v>
      </c>
    </row>
    <row r="760" spans="1:3" x14ac:dyDescent="0.35">
      <c r="A760" s="21" t="s">
        <v>18</v>
      </c>
      <c r="B760" s="21" t="s">
        <v>938</v>
      </c>
      <c r="C760" s="21">
        <v>3</v>
      </c>
    </row>
    <row r="761" spans="1:3" x14ac:dyDescent="0.35">
      <c r="A761" s="21" t="s">
        <v>10</v>
      </c>
      <c r="B761" s="21" t="s">
        <v>939</v>
      </c>
      <c r="C761" s="21">
        <v>3</v>
      </c>
    </row>
    <row r="762" spans="1:3" x14ac:dyDescent="0.35">
      <c r="A762" s="21" t="s">
        <v>23</v>
      </c>
      <c r="B762" s="21" t="s">
        <v>940</v>
      </c>
      <c r="C762" s="21">
        <v>3</v>
      </c>
    </row>
    <row r="763" spans="1:3" x14ac:dyDescent="0.35">
      <c r="A763" s="21" t="s">
        <v>39</v>
      </c>
      <c r="B763" s="21" t="s">
        <v>941</v>
      </c>
      <c r="C763" s="21">
        <v>3</v>
      </c>
    </row>
    <row r="764" spans="1:3" x14ac:dyDescent="0.35">
      <c r="A764" s="21" t="s">
        <v>15</v>
      </c>
      <c r="B764" s="21" t="s">
        <v>942</v>
      </c>
      <c r="C764" s="21">
        <v>3</v>
      </c>
    </row>
    <row r="765" spans="1:3" x14ac:dyDescent="0.35">
      <c r="A765" s="21" t="s">
        <v>30</v>
      </c>
      <c r="B765" s="21" t="s">
        <v>943</v>
      </c>
      <c r="C765" s="21">
        <v>3</v>
      </c>
    </row>
    <row r="766" spans="1:3" x14ac:dyDescent="0.35">
      <c r="A766" s="21" t="s">
        <v>10</v>
      </c>
      <c r="B766" s="21" t="s">
        <v>944</v>
      </c>
      <c r="C766" s="21">
        <v>3</v>
      </c>
    </row>
    <row r="767" spans="1:3" x14ac:dyDescent="0.35">
      <c r="A767" s="21" t="s">
        <v>5</v>
      </c>
      <c r="B767" s="21" t="s">
        <v>945</v>
      </c>
      <c r="C767" s="21">
        <v>3</v>
      </c>
    </row>
    <row r="768" spans="1:3" x14ac:dyDescent="0.35">
      <c r="A768" s="21" t="s">
        <v>44</v>
      </c>
      <c r="B768" s="21" t="s">
        <v>946</v>
      </c>
      <c r="C768" s="21">
        <v>3</v>
      </c>
    </row>
    <row r="769" spans="1:3" x14ac:dyDescent="0.35">
      <c r="A769" s="21" t="s">
        <v>38</v>
      </c>
      <c r="B769" s="21" t="s">
        <v>947</v>
      </c>
      <c r="C769" s="21">
        <v>3</v>
      </c>
    </row>
    <row r="770" spans="1:3" x14ac:dyDescent="0.35">
      <c r="A770" s="21" t="s">
        <v>2</v>
      </c>
      <c r="B770" s="21" t="s">
        <v>948</v>
      </c>
      <c r="C770" s="21">
        <v>3</v>
      </c>
    </row>
    <row r="771" spans="1:3" x14ac:dyDescent="0.35">
      <c r="A771" s="21" t="s">
        <v>21</v>
      </c>
      <c r="B771" s="21" t="s">
        <v>949</v>
      </c>
      <c r="C771" s="21">
        <v>3</v>
      </c>
    </row>
    <row r="772" spans="1:3" x14ac:dyDescent="0.35">
      <c r="A772" s="21" t="s">
        <v>7</v>
      </c>
      <c r="B772" s="21" t="s">
        <v>950</v>
      </c>
      <c r="C772" s="21">
        <v>3</v>
      </c>
    </row>
    <row r="773" spans="1:3" x14ac:dyDescent="0.35">
      <c r="A773" s="21" t="s">
        <v>42</v>
      </c>
      <c r="B773" s="21" t="s">
        <v>951</v>
      </c>
      <c r="C773" s="21">
        <v>3</v>
      </c>
    </row>
    <row r="774" spans="1:3" x14ac:dyDescent="0.35">
      <c r="A774" s="21" t="s">
        <v>19</v>
      </c>
      <c r="B774" s="21" t="s">
        <v>952</v>
      </c>
      <c r="C774" s="21">
        <v>3</v>
      </c>
    </row>
    <row r="775" spans="1:3" x14ac:dyDescent="0.35">
      <c r="A775" s="21" t="s">
        <v>41</v>
      </c>
      <c r="B775" s="21" t="s">
        <v>953</v>
      </c>
      <c r="C775" s="21">
        <v>3</v>
      </c>
    </row>
    <row r="776" spans="1:3" x14ac:dyDescent="0.35">
      <c r="A776" s="21" t="s">
        <v>21</v>
      </c>
      <c r="B776" s="21" t="s">
        <v>954</v>
      </c>
      <c r="C776" s="21">
        <v>3</v>
      </c>
    </row>
    <row r="777" spans="1:3" x14ac:dyDescent="0.35">
      <c r="A777" s="21" t="s">
        <v>21</v>
      </c>
      <c r="B777" s="21" t="s">
        <v>955</v>
      </c>
      <c r="C777" s="21">
        <v>3</v>
      </c>
    </row>
    <row r="778" spans="1:3" x14ac:dyDescent="0.35">
      <c r="A778" s="21" t="s">
        <v>23</v>
      </c>
      <c r="B778" s="21" t="s">
        <v>956</v>
      </c>
      <c r="C778" s="21">
        <v>3</v>
      </c>
    </row>
    <row r="779" spans="1:3" x14ac:dyDescent="0.35">
      <c r="A779" s="21" t="s">
        <v>19</v>
      </c>
      <c r="B779" s="21" t="s">
        <v>957</v>
      </c>
      <c r="C779" s="21">
        <v>3</v>
      </c>
    </row>
    <row r="780" spans="1:3" x14ac:dyDescent="0.35">
      <c r="A780" s="21" t="s">
        <v>23</v>
      </c>
      <c r="B780" s="21" t="s">
        <v>958</v>
      </c>
      <c r="C780" s="21">
        <v>3</v>
      </c>
    </row>
    <row r="781" spans="1:3" x14ac:dyDescent="0.35">
      <c r="A781" s="21" t="s">
        <v>21</v>
      </c>
      <c r="B781" s="21" t="s">
        <v>959</v>
      </c>
      <c r="C781" s="21">
        <v>3</v>
      </c>
    </row>
    <row r="782" spans="1:3" x14ac:dyDescent="0.35">
      <c r="A782" s="21" t="s">
        <v>19</v>
      </c>
      <c r="B782" s="21" t="s">
        <v>960</v>
      </c>
      <c r="C782" s="21">
        <v>3</v>
      </c>
    </row>
    <row r="783" spans="1:3" x14ac:dyDescent="0.35">
      <c r="A783" s="21" t="s">
        <v>23</v>
      </c>
      <c r="B783" s="21" t="s">
        <v>410</v>
      </c>
      <c r="C783" s="21">
        <v>3</v>
      </c>
    </row>
    <row r="784" spans="1:3" x14ac:dyDescent="0.35">
      <c r="A784" s="21" t="s">
        <v>46</v>
      </c>
      <c r="B784" s="21" t="s">
        <v>864</v>
      </c>
      <c r="C784" s="21">
        <v>3</v>
      </c>
    </row>
    <row r="785" spans="1:3" x14ac:dyDescent="0.35">
      <c r="A785" s="21" t="s">
        <v>11</v>
      </c>
      <c r="B785" s="21" t="s">
        <v>961</v>
      </c>
      <c r="C785" s="21">
        <v>2</v>
      </c>
    </row>
    <row r="786" spans="1:3" x14ac:dyDescent="0.35">
      <c r="A786" s="21" t="s">
        <v>3</v>
      </c>
      <c r="B786" s="21" t="s">
        <v>962</v>
      </c>
      <c r="C786" s="21">
        <v>2</v>
      </c>
    </row>
    <row r="787" spans="1:3" x14ac:dyDescent="0.35">
      <c r="A787" s="21" t="s">
        <v>39</v>
      </c>
      <c r="B787" s="21" t="s">
        <v>963</v>
      </c>
      <c r="C787" s="21">
        <v>2</v>
      </c>
    </row>
    <row r="788" spans="1:3" x14ac:dyDescent="0.35">
      <c r="A788" s="21" t="s">
        <v>37</v>
      </c>
      <c r="B788" s="21" t="s">
        <v>964</v>
      </c>
      <c r="C788" s="21">
        <v>2</v>
      </c>
    </row>
    <row r="789" spans="1:3" x14ac:dyDescent="0.35">
      <c r="A789" s="21" t="s">
        <v>30</v>
      </c>
      <c r="B789" s="21" t="s">
        <v>965</v>
      </c>
      <c r="C789" s="21">
        <v>2</v>
      </c>
    </row>
    <row r="790" spans="1:3" x14ac:dyDescent="0.35">
      <c r="A790" s="21" t="s">
        <v>35</v>
      </c>
      <c r="B790" s="21" t="s">
        <v>966</v>
      </c>
      <c r="C790" s="21">
        <v>2</v>
      </c>
    </row>
    <row r="791" spans="1:3" x14ac:dyDescent="0.35">
      <c r="A791" s="21" t="s">
        <v>11</v>
      </c>
      <c r="B791" s="21" t="s">
        <v>967</v>
      </c>
      <c r="C791" s="21">
        <v>2</v>
      </c>
    </row>
    <row r="792" spans="1:3" x14ac:dyDescent="0.35">
      <c r="A792" s="21" t="s">
        <v>16</v>
      </c>
      <c r="B792" s="21" t="s">
        <v>968</v>
      </c>
      <c r="C792" s="21">
        <v>2</v>
      </c>
    </row>
    <row r="793" spans="1:3" x14ac:dyDescent="0.35">
      <c r="A793" s="21" t="s">
        <v>8</v>
      </c>
      <c r="B793" s="21" t="s">
        <v>969</v>
      </c>
      <c r="C793" s="21">
        <v>2</v>
      </c>
    </row>
    <row r="794" spans="1:3" x14ac:dyDescent="0.35">
      <c r="A794" s="21" t="s">
        <v>37</v>
      </c>
      <c r="B794" s="21" t="s">
        <v>753</v>
      </c>
      <c r="C794" s="21">
        <v>2</v>
      </c>
    </row>
    <row r="795" spans="1:3" x14ac:dyDescent="0.35">
      <c r="A795" s="21" t="s">
        <v>46</v>
      </c>
      <c r="B795" s="21" t="s">
        <v>970</v>
      </c>
      <c r="C795" s="21">
        <v>2</v>
      </c>
    </row>
    <row r="796" spans="1:3" x14ac:dyDescent="0.35">
      <c r="A796" s="21" t="s">
        <v>9</v>
      </c>
      <c r="B796" s="21" t="s">
        <v>971</v>
      </c>
      <c r="C796" s="21">
        <v>2</v>
      </c>
    </row>
    <row r="797" spans="1:3" x14ac:dyDescent="0.35">
      <c r="A797" s="21" t="s">
        <v>30</v>
      </c>
      <c r="B797" s="21" t="s">
        <v>972</v>
      </c>
      <c r="C797" s="21">
        <v>2</v>
      </c>
    </row>
    <row r="798" spans="1:3" x14ac:dyDescent="0.35">
      <c r="A798" s="21" t="s">
        <v>46</v>
      </c>
      <c r="B798" s="21" t="s">
        <v>973</v>
      </c>
      <c r="C798" s="21">
        <v>2</v>
      </c>
    </row>
    <row r="799" spans="1:3" x14ac:dyDescent="0.35">
      <c r="A799" s="21" t="s">
        <v>0</v>
      </c>
      <c r="B799" s="21" t="s">
        <v>974</v>
      </c>
      <c r="C799" s="21">
        <v>2</v>
      </c>
    </row>
    <row r="800" spans="1:3" x14ac:dyDescent="0.35">
      <c r="A800" s="21" t="s">
        <v>46</v>
      </c>
      <c r="B800" s="21" t="s">
        <v>975</v>
      </c>
      <c r="C800" s="21">
        <v>2</v>
      </c>
    </row>
    <row r="801" spans="1:3" x14ac:dyDescent="0.35">
      <c r="A801" s="21" t="s">
        <v>1</v>
      </c>
      <c r="B801" s="21" t="s">
        <v>976</v>
      </c>
      <c r="C801" s="21">
        <v>2</v>
      </c>
    </row>
    <row r="802" spans="1:3" x14ac:dyDescent="0.35">
      <c r="A802" s="21" t="s">
        <v>2</v>
      </c>
      <c r="B802" s="21" t="s">
        <v>977</v>
      </c>
      <c r="C802" s="21">
        <v>2</v>
      </c>
    </row>
    <row r="803" spans="1:3" x14ac:dyDescent="0.35">
      <c r="A803" s="21" t="s">
        <v>46</v>
      </c>
      <c r="B803" s="21" t="s">
        <v>978</v>
      </c>
      <c r="C803" s="21">
        <v>2</v>
      </c>
    </row>
    <row r="804" spans="1:3" x14ac:dyDescent="0.35">
      <c r="A804" s="21" t="s">
        <v>9</v>
      </c>
      <c r="B804" s="21" t="s">
        <v>979</v>
      </c>
      <c r="C804" s="21">
        <v>2</v>
      </c>
    </row>
    <row r="805" spans="1:3" x14ac:dyDescent="0.35">
      <c r="A805" s="21" t="s">
        <v>10</v>
      </c>
      <c r="B805" s="21" t="s">
        <v>980</v>
      </c>
      <c r="C805" s="21">
        <v>2</v>
      </c>
    </row>
    <row r="806" spans="1:3" x14ac:dyDescent="0.35">
      <c r="A806" s="21" t="s">
        <v>30</v>
      </c>
      <c r="B806" s="21" t="s">
        <v>981</v>
      </c>
      <c r="C806" s="21">
        <v>2</v>
      </c>
    </row>
    <row r="807" spans="1:3" x14ac:dyDescent="0.35">
      <c r="A807" s="21" t="s">
        <v>1</v>
      </c>
      <c r="B807" s="21" t="s">
        <v>982</v>
      </c>
      <c r="C807" s="21">
        <v>2</v>
      </c>
    </row>
    <row r="808" spans="1:3" x14ac:dyDescent="0.35">
      <c r="A808" s="21" t="s">
        <v>30</v>
      </c>
      <c r="B808" s="21" t="s">
        <v>983</v>
      </c>
      <c r="C808" s="21">
        <v>2</v>
      </c>
    </row>
    <row r="809" spans="1:3" x14ac:dyDescent="0.35">
      <c r="A809" s="21" t="s">
        <v>10</v>
      </c>
      <c r="B809" s="21" t="s">
        <v>984</v>
      </c>
      <c r="C809" s="21">
        <v>2</v>
      </c>
    </row>
    <row r="810" spans="1:3" x14ac:dyDescent="0.35">
      <c r="A810" s="21" t="s">
        <v>39</v>
      </c>
      <c r="B810" s="21" t="s">
        <v>985</v>
      </c>
      <c r="C810" s="21">
        <v>2</v>
      </c>
    </row>
    <row r="811" spans="1:3" x14ac:dyDescent="0.35">
      <c r="A811" s="21" t="s">
        <v>46</v>
      </c>
      <c r="B811" s="21" t="s">
        <v>986</v>
      </c>
      <c r="C811" s="21">
        <v>2</v>
      </c>
    </row>
    <row r="812" spans="1:3" x14ac:dyDescent="0.35">
      <c r="A812" s="21" t="s">
        <v>14</v>
      </c>
      <c r="B812" s="21" t="s">
        <v>987</v>
      </c>
      <c r="C812" s="21">
        <v>2</v>
      </c>
    </row>
    <row r="813" spans="1:3" x14ac:dyDescent="0.35">
      <c r="A813" s="21" t="s">
        <v>30</v>
      </c>
      <c r="B813" s="21" t="s">
        <v>988</v>
      </c>
      <c r="C813" s="21">
        <v>2</v>
      </c>
    </row>
    <row r="814" spans="1:3" x14ac:dyDescent="0.35">
      <c r="A814" s="21" t="s">
        <v>27</v>
      </c>
      <c r="B814" s="21" t="s">
        <v>989</v>
      </c>
      <c r="C814" s="21">
        <v>2</v>
      </c>
    </row>
    <row r="815" spans="1:3" x14ac:dyDescent="0.35">
      <c r="A815" s="21" t="s">
        <v>5</v>
      </c>
      <c r="B815" s="21" t="s">
        <v>990</v>
      </c>
      <c r="C815" s="21">
        <v>2</v>
      </c>
    </row>
    <row r="816" spans="1:3" x14ac:dyDescent="0.35">
      <c r="A816" s="21" t="s">
        <v>0</v>
      </c>
      <c r="B816" s="21" t="s">
        <v>991</v>
      </c>
      <c r="C816" s="21">
        <v>2</v>
      </c>
    </row>
    <row r="817" spans="1:3" x14ac:dyDescent="0.35">
      <c r="A817" s="21" t="s">
        <v>16</v>
      </c>
      <c r="B817" s="21" t="s">
        <v>992</v>
      </c>
      <c r="C817" s="21">
        <v>2</v>
      </c>
    </row>
    <row r="818" spans="1:3" x14ac:dyDescent="0.35">
      <c r="A818" s="21" t="s">
        <v>11</v>
      </c>
      <c r="B818" s="21" t="s">
        <v>993</v>
      </c>
      <c r="C818" s="21">
        <v>2</v>
      </c>
    </row>
    <row r="819" spans="1:3" x14ac:dyDescent="0.35">
      <c r="A819" s="21" t="s">
        <v>16</v>
      </c>
      <c r="B819" s="21" t="s">
        <v>994</v>
      </c>
      <c r="C819" s="21">
        <v>2</v>
      </c>
    </row>
    <row r="820" spans="1:3" x14ac:dyDescent="0.35">
      <c r="A820" s="21" t="s">
        <v>37</v>
      </c>
      <c r="B820" s="21" t="s">
        <v>995</v>
      </c>
      <c r="C820" s="21">
        <v>2</v>
      </c>
    </row>
    <row r="821" spans="1:3" x14ac:dyDescent="0.35">
      <c r="A821" s="21" t="s">
        <v>9</v>
      </c>
      <c r="B821" s="21" t="s">
        <v>996</v>
      </c>
      <c r="C821" s="21">
        <v>2</v>
      </c>
    </row>
    <row r="822" spans="1:3" x14ac:dyDescent="0.35">
      <c r="A822" s="21" t="s">
        <v>16</v>
      </c>
      <c r="B822" s="21" t="s">
        <v>997</v>
      </c>
      <c r="C822" s="21">
        <v>2</v>
      </c>
    </row>
    <row r="823" spans="1:3" x14ac:dyDescent="0.35">
      <c r="A823" s="21" t="s">
        <v>6</v>
      </c>
      <c r="B823" s="21" t="s">
        <v>998</v>
      </c>
      <c r="C823" s="21">
        <v>2</v>
      </c>
    </row>
    <row r="824" spans="1:3" x14ac:dyDescent="0.35">
      <c r="A824" s="21" t="s">
        <v>16</v>
      </c>
      <c r="B824" s="21" t="s">
        <v>999</v>
      </c>
      <c r="C824" s="21">
        <v>2</v>
      </c>
    </row>
    <row r="825" spans="1:3" x14ac:dyDescent="0.35">
      <c r="A825" s="21" t="s">
        <v>37</v>
      </c>
      <c r="B825" s="21" t="s">
        <v>1000</v>
      </c>
      <c r="C825" s="21">
        <v>2</v>
      </c>
    </row>
    <row r="826" spans="1:3" x14ac:dyDescent="0.35">
      <c r="A826" s="21" t="s">
        <v>12</v>
      </c>
      <c r="B826" s="21" t="s">
        <v>1001</v>
      </c>
      <c r="C826" s="21">
        <v>2</v>
      </c>
    </row>
    <row r="827" spans="1:3" x14ac:dyDescent="0.35">
      <c r="A827" s="21" t="s">
        <v>1</v>
      </c>
      <c r="B827" s="21" t="s">
        <v>1002</v>
      </c>
      <c r="C827" s="21">
        <v>2</v>
      </c>
    </row>
    <row r="828" spans="1:3" x14ac:dyDescent="0.35">
      <c r="A828" s="21" t="s">
        <v>45</v>
      </c>
      <c r="B828" s="21" t="s">
        <v>1003</v>
      </c>
      <c r="C828" s="21">
        <v>2</v>
      </c>
    </row>
    <row r="829" spans="1:3" x14ac:dyDescent="0.35">
      <c r="A829" s="21" t="s">
        <v>35</v>
      </c>
      <c r="B829" s="21" t="s">
        <v>1004</v>
      </c>
      <c r="C829" s="21">
        <v>2</v>
      </c>
    </row>
    <row r="830" spans="1:3" x14ac:dyDescent="0.35">
      <c r="A830" s="21" t="s">
        <v>3</v>
      </c>
      <c r="B830" s="21" t="s">
        <v>1005</v>
      </c>
      <c r="C830" s="21">
        <v>2</v>
      </c>
    </row>
    <row r="831" spans="1:3" x14ac:dyDescent="0.35">
      <c r="A831" s="21" t="s">
        <v>6</v>
      </c>
      <c r="B831" s="21" t="s">
        <v>1006</v>
      </c>
      <c r="C831" s="21">
        <v>2</v>
      </c>
    </row>
    <row r="832" spans="1:3" x14ac:dyDescent="0.35">
      <c r="A832" s="21" t="s">
        <v>46</v>
      </c>
      <c r="B832" s="21" t="s">
        <v>1007</v>
      </c>
      <c r="C832" s="21">
        <v>2</v>
      </c>
    </row>
    <row r="833" spans="1:3" x14ac:dyDescent="0.35">
      <c r="A833" s="21" t="s">
        <v>45</v>
      </c>
      <c r="B833" s="21" t="s">
        <v>1008</v>
      </c>
      <c r="C833" s="21">
        <v>2</v>
      </c>
    </row>
    <row r="834" spans="1:3" x14ac:dyDescent="0.35">
      <c r="A834" s="21" t="s">
        <v>36</v>
      </c>
      <c r="B834" s="21" t="s">
        <v>1009</v>
      </c>
      <c r="C834" s="21">
        <v>2</v>
      </c>
    </row>
    <row r="835" spans="1:3" x14ac:dyDescent="0.35">
      <c r="A835" s="21" t="s">
        <v>32</v>
      </c>
      <c r="B835" s="21" t="s">
        <v>1010</v>
      </c>
      <c r="C835" s="21">
        <v>2</v>
      </c>
    </row>
    <row r="836" spans="1:3" x14ac:dyDescent="0.35">
      <c r="A836" s="21" t="s">
        <v>35</v>
      </c>
      <c r="B836" s="21" t="s">
        <v>1011</v>
      </c>
      <c r="C836" s="21">
        <v>2</v>
      </c>
    </row>
    <row r="837" spans="1:3" x14ac:dyDescent="0.35">
      <c r="A837" s="21" t="s">
        <v>12</v>
      </c>
      <c r="B837" s="21" t="s">
        <v>1011</v>
      </c>
      <c r="C837" s="21">
        <v>2</v>
      </c>
    </row>
    <row r="838" spans="1:3" x14ac:dyDescent="0.35">
      <c r="A838" s="21" t="s">
        <v>9</v>
      </c>
      <c r="B838" s="21" t="s">
        <v>1012</v>
      </c>
      <c r="C838" s="21">
        <v>2</v>
      </c>
    </row>
    <row r="839" spans="1:3" x14ac:dyDescent="0.35">
      <c r="A839" s="21" t="s">
        <v>5</v>
      </c>
      <c r="B839" s="21" t="s">
        <v>1013</v>
      </c>
      <c r="C839" s="21">
        <v>2</v>
      </c>
    </row>
    <row r="840" spans="1:3" x14ac:dyDescent="0.35">
      <c r="A840" s="21" t="s">
        <v>37</v>
      </c>
      <c r="B840" s="21" t="s">
        <v>1014</v>
      </c>
      <c r="C840" s="21">
        <v>2</v>
      </c>
    </row>
    <row r="841" spans="1:3" x14ac:dyDescent="0.35">
      <c r="A841" s="21" t="s">
        <v>14</v>
      </c>
      <c r="B841" s="21" t="s">
        <v>870</v>
      </c>
      <c r="C841" s="21">
        <v>2</v>
      </c>
    </row>
    <row r="842" spans="1:3" x14ac:dyDescent="0.35">
      <c r="A842" s="21" t="s">
        <v>46</v>
      </c>
      <c r="B842" s="21" t="s">
        <v>1015</v>
      </c>
      <c r="C842" s="21">
        <v>2</v>
      </c>
    </row>
    <row r="843" spans="1:3" x14ac:dyDescent="0.35">
      <c r="A843" s="21" t="s">
        <v>24</v>
      </c>
      <c r="B843" s="21" t="s">
        <v>1016</v>
      </c>
      <c r="C843" s="21">
        <v>2</v>
      </c>
    </row>
    <row r="844" spans="1:3" x14ac:dyDescent="0.35">
      <c r="A844" s="21" t="s">
        <v>11</v>
      </c>
      <c r="B844" s="21" t="s">
        <v>1017</v>
      </c>
      <c r="C844" s="21">
        <v>2</v>
      </c>
    </row>
    <row r="845" spans="1:3" x14ac:dyDescent="0.35">
      <c r="A845" s="21" t="s">
        <v>37</v>
      </c>
      <c r="B845" s="21" t="s">
        <v>1018</v>
      </c>
      <c r="C845" s="21">
        <v>2</v>
      </c>
    </row>
    <row r="846" spans="1:3" x14ac:dyDescent="0.35">
      <c r="A846" s="21" t="s">
        <v>2</v>
      </c>
      <c r="B846" s="21" t="s">
        <v>1019</v>
      </c>
      <c r="C846" s="21">
        <v>2</v>
      </c>
    </row>
    <row r="847" spans="1:3" x14ac:dyDescent="0.35">
      <c r="A847" s="21" t="s">
        <v>10</v>
      </c>
      <c r="B847" s="21" t="s">
        <v>1020</v>
      </c>
      <c r="C847" s="21">
        <v>2</v>
      </c>
    </row>
    <row r="848" spans="1:3" x14ac:dyDescent="0.35">
      <c r="A848" s="21" t="s">
        <v>13</v>
      </c>
      <c r="B848" s="21" t="s">
        <v>1021</v>
      </c>
      <c r="C848" s="21">
        <v>2</v>
      </c>
    </row>
    <row r="849" spans="1:3" x14ac:dyDescent="0.35">
      <c r="A849" s="21" t="s">
        <v>46</v>
      </c>
      <c r="B849" s="21" t="s">
        <v>1022</v>
      </c>
      <c r="C849" s="21">
        <v>2</v>
      </c>
    </row>
    <row r="850" spans="1:3" x14ac:dyDescent="0.35">
      <c r="A850" s="21" t="s">
        <v>34</v>
      </c>
      <c r="B850" s="21" t="s">
        <v>1023</v>
      </c>
      <c r="C850" s="21">
        <v>2</v>
      </c>
    </row>
    <row r="851" spans="1:3" x14ac:dyDescent="0.35">
      <c r="A851" s="21" t="s">
        <v>30</v>
      </c>
      <c r="B851" s="21" t="s">
        <v>1024</v>
      </c>
      <c r="C851" s="21">
        <v>2</v>
      </c>
    </row>
    <row r="852" spans="1:3" x14ac:dyDescent="0.35">
      <c r="A852" s="21" t="s">
        <v>39</v>
      </c>
      <c r="B852" s="21" t="s">
        <v>1025</v>
      </c>
      <c r="C852" s="21">
        <v>2</v>
      </c>
    </row>
    <row r="853" spans="1:3" x14ac:dyDescent="0.35">
      <c r="A853" s="21" t="s">
        <v>38</v>
      </c>
      <c r="B853" s="21" t="s">
        <v>1026</v>
      </c>
      <c r="C853" s="21">
        <v>2</v>
      </c>
    </row>
    <row r="854" spans="1:3" x14ac:dyDescent="0.35">
      <c r="A854" s="21" t="s">
        <v>44</v>
      </c>
      <c r="B854" s="21" t="s">
        <v>1027</v>
      </c>
      <c r="C854" s="21">
        <v>2</v>
      </c>
    </row>
    <row r="855" spans="1:3" x14ac:dyDescent="0.35">
      <c r="A855" s="21" t="s">
        <v>35</v>
      </c>
      <c r="B855" s="21" t="s">
        <v>1028</v>
      </c>
      <c r="C855" s="21">
        <v>2</v>
      </c>
    </row>
    <row r="856" spans="1:3" x14ac:dyDescent="0.35">
      <c r="A856" s="21" t="s">
        <v>24</v>
      </c>
      <c r="B856" s="21" t="s">
        <v>1029</v>
      </c>
      <c r="C856" s="21">
        <v>2</v>
      </c>
    </row>
    <row r="857" spans="1:3" x14ac:dyDescent="0.35">
      <c r="A857" s="21" t="s">
        <v>7</v>
      </c>
      <c r="B857" s="21" t="s">
        <v>1030</v>
      </c>
      <c r="C857" s="21">
        <v>2</v>
      </c>
    </row>
    <row r="858" spans="1:3" x14ac:dyDescent="0.35">
      <c r="A858" s="21" t="s">
        <v>5</v>
      </c>
      <c r="B858" s="21" t="s">
        <v>1031</v>
      </c>
      <c r="C858" s="21">
        <v>2</v>
      </c>
    </row>
    <row r="859" spans="1:3" x14ac:dyDescent="0.35">
      <c r="A859" s="21" t="s">
        <v>5</v>
      </c>
      <c r="B859" s="21" t="s">
        <v>1032</v>
      </c>
      <c r="C859" s="21">
        <v>2</v>
      </c>
    </row>
    <row r="860" spans="1:3" x14ac:dyDescent="0.35">
      <c r="A860" s="21" t="s">
        <v>13</v>
      </c>
      <c r="B860" s="21" t="s">
        <v>1033</v>
      </c>
      <c r="C860" s="21">
        <v>2</v>
      </c>
    </row>
    <row r="861" spans="1:3" x14ac:dyDescent="0.35">
      <c r="A861" s="21" t="s">
        <v>36</v>
      </c>
      <c r="B861" s="21" t="s">
        <v>1034</v>
      </c>
      <c r="C861" s="21">
        <v>2</v>
      </c>
    </row>
    <row r="862" spans="1:3" x14ac:dyDescent="0.35">
      <c r="A862" s="21" t="s">
        <v>31</v>
      </c>
      <c r="B862" s="21" t="s">
        <v>1035</v>
      </c>
      <c r="C862" s="21">
        <v>2</v>
      </c>
    </row>
    <row r="863" spans="1:3" x14ac:dyDescent="0.35">
      <c r="A863" s="21" t="s">
        <v>7</v>
      </c>
      <c r="B863" s="21" t="s">
        <v>1036</v>
      </c>
      <c r="C863" s="21">
        <v>2</v>
      </c>
    </row>
    <row r="864" spans="1:3" x14ac:dyDescent="0.35">
      <c r="A864" s="21" t="s">
        <v>29</v>
      </c>
      <c r="B864" s="21" t="s">
        <v>1037</v>
      </c>
      <c r="C864" s="21">
        <v>2</v>
      </c>
    </row>
    <row r="865" spans="1:3" x14ac:dyDescent="0.35">
      <c r="A865" s="21" t="s">
        <v>27</v>
      </c>
      <c r="B865" s="21" t="s">
        <v>1038</v>
      </c>
      <c r="C865" s="21">
        <v>2</v>
      </c>
    </row>
    <row r="866" spans="1:3" x14ac:dyDescent="0.35">
      <c r="A866" s="21" t="s">
        <v>35</v>
      </c>
      <c r="B866" s="21" t="s">
        <v>1039</v>
      </c>
      <c r="C866" s="21">
        <v>2</v>
      </c>
    </row>
    <row r="867" spans="1:3" x14ac:dyDescent="0.35">
      <c r="A867" s="21" t="s">
        <v>28</v>
      </c>
      <c r="B867" s="21" t="s">
        <v>1040</v>
      </c>
      <c r="C867" s="21">
        <v>2</v>
      </c>
    </row>
    <row r="868" spans="1:3" x14ac:dyDescent="0.35">
      <c r="A868" s="21" t="s">
        <v>25</v>
      </c>
      <c r="B868" s="21" t="s">
        <v>1041</v>
      </c>
      <c r="C868" s="21">
        <v>2</v>
      </c>
    </row>
    <row r="869" spans="1:3" x14ac:dyDescent="0.35">
      <c r="A869" s="21" t="s">
        <v>5</v>
      </c>
      <c r="B869" s="21" t="s">
        <v>1042</v>
      </c>
      <c r="C869" s="21">
        <v>2</v>
      </c>
    </row>
    <row r="870" spans="1:3" x14ac:dyDescent="0.35">
      <c r="A870" s="21" t="s">
        <v>40</v>
      </c>
      <c r="B870" s="21" t="s">
        <v>1043</v>
      </c>
      <c r="C870" s="21">
        <v>2</v>
      </c>
    </row>
    <row r="871" spans="1:3" x14ac:dyDescent="0.35">
      <c r="A871" s="21" t="s">
        <v>30</v>
      </c>
      <c r="B871" s="21" t="s">
        <v>1044</v>
      </c>
      <c r="C871" s="21">
        <v>2</v>
      </c>
    </row>
    <row r="872" spans="1:3" x14ac:dyDescent="0.35">
      <c r="A872" s="21" t="s">
        <v>7</v>
      </c>
      <c r="B872" s="21" t="s">
        <v>1045</v>
      </c>
      <c r="C872" s="21">
        <v>2</v>
      </c>
    </row>
    <row r="873" spans="1:3" x14ac:dyDescent="0.35">
      <c r="A873" s="21" t="s">
        <v>34</v>
      </c>
      <c r="B873" s="21" t="s">
        <v>1046</v>
      </c>
      <c r="C873" s="21">
        <v>2</v>
      </c>
    </row>
    <row r="874" spans="1:3" x14ac:dyDescent="0.35">
      <c r="A874" s="21" t="s">
        <v>7</v>
      </c>
      <c r="B874" s="21" t="s">
        <v>1047</v>
      </c>
      <c r="C874" s="21">
        <v>2</v>
      </c>
    </row>
    <row r="875" spans="1:3" x14ac:dyDescent="0.35">
      <c r="A875" s="21" t="s">
        <v>19</v>
      </c>
      <c r="B875" s="21" t="s">
        <v>1048</v>
      </c>
      <c r="C875" s="21">
        <v>2</v>
      </c>
    </row>
    <row r="876" spans="1:3" x14ac:dyDescent="0.35">
      <c r="A876" s="21" t="s">
        <v>27</v>
      </c>
      <c r="B876" s="21" t="s">
        <v>1049</v>
      </c>
      <c r="C876" s="21">
        <v>2</v>
      </c>
    </row>
    <row r="877" spans="1:3" x14ac:dyDescent="0.35">
      <c r="A877" s="21" t="s">
        <v>35</v>
      </c>
      <c r="B877" s="21" t="s">
        <v>1050</v>
      </c>
      <c r="C877" s="21">
        <v>2</v>
      </c>
    </row>
    <row r="878" spans="1:3" x14ac:dyDescent="0.35">
      <c r="A878" s="21" t="s">
        <v>7</v>
      </c>
      <c r="B878" s="21" t="s">
        <v>1051</v>
      </c>
      <c r="C878" s="21">
        <v>2</v>
      </c>
    </row>
    <row r="879" spans="1:3" x14ac:dyDescent="0.35">
      <c r="A879" s="21" t="s">
        <v>3</v>
      </c>
      <c r="B879" s="21" t="s">
        <v>1052</v>
      </c>
      <c r="C879" s="21">
        <v>2</v>
      </c>
    </row>
    <row r="880" spans="1:3" x14ac:dyDescent="0.35">
      <c r="A880" s="21" t="s">
        <v>39</v>
      </c>
      <c r="B880" s="21" t="s">
        <v>1053</v>
      </c>
      <c r="C880" s="21">
        <v>2</v>
      </c>
    </row>
    <row r="881" spans="1:3" x14ac:dyDescent="0.35">
      <c r="A881" s="21" t="s">
        <v>16</v>
      </c>
      <c r="B881" s="21" t="s">
        <v>1054</v>
      </c>
      <c r="C881" s="21">
        <v>2</v>
      </c>
    </row>
    <row r="882" spans="1:3" x14ac:dyDescent="0.35">
      <c r="A882" s="21" t="s">
        <v>46</v>
      </c>
      <c r="B882" s="21" t="s">
        <v>795</v>
      </c>
      <c r="C882" s="21">
        <v>2</v>
      </c>
    </row>
    <row r="883" spans="1:3" x14ac:dyDescent="0.35">
      <c r="A883" s="21" t="s">
        <v>35</v>
      </c>
      <c r="B883" s="21" t="s">
        <v>1055</v>
      </c>
      <c r="C883" s="21">
        <v>2</v>
      </c>
    </row>
    <row r="884" spans="1:3" x14ac:dyDescent="0.35">
      <c r="A884" s="21" t="s">
        <v>46</v>
      </c>
      <c r="B884" s="21" t="s">
        <v>1056</v>
      </c>
      <c r="C884" s="21">
        <v>2</v>
      </c>
    </row>
    <row r="885" spans="1:3" x14ac:dyDescent="0.35">
      <c r="A885" s="21" t="s">
        <v>6</v>
      </c>
      <c r="B885" s="21" t="s">
        <v>1057</v>
      </c>
      <c r="C885" s="21">
        <v>2</v>
      </c>
    </row>
    <row r="886" spans="1:3" x14ac:dyDescent="0.35">
      <c r="A886" s="21" t="s">
        <v>27</v>
      </c>
      <c r="B886" s="21" t="s">
        <v>1058</v>
      </c>
      <c r="C886" s="21">
        <v>2</v>
      </c>
    </row>
    <row r="887" spans="1:3" x14ac:dyDescent="0.35">
      <c r="A887" s="21" t="s">
        <v>41</v>
      </c>
      <c r="B887" s="21" t="s">
        <v>1059</v>
      </c>
      <c r="C887" s="21">
        <v>2</v>
      </c>
    </row>
    <row r="888" spans="1:3" x14ac:dyDescent="0.35">
      <c r="A888" s="21" t="s">
        <v>6</v>
      </c>
      <c r="B888" s="21" t="s">
        <v>1060</v>
      </c>
      <c r="C888" s="21">
        <v>2</v>
      </c>
    </row>
    <row r="889" spans="1:3" x14ac:dyDescent="0.35">
      <c r="A889" s="21" t="s">
        <v>21</v>
      </c>
      <c r="B889" s="21" t="s">
        <v>1061</v>
      </c>
      <c r="C889" s="21">
        <v>2</v>
      </c>
    </row>
    <row r="890" spans="1:3" x14ac:dyDescent="0.35">
      <c r="A890" s="21" t="s">
        <v>11</v>
      </c>
      <c r="B890" s="21" t="s">
        <v>1062</v>
      </c>
      <c r="C890" s="21">
        <v>2</v>
      </c>
    </row>
    <row r="891" spans="1:3" x14ac:dyDescent="0.35">
      <c r="A891" s="21" t="s">
        <v>36</v>
      </c>
      <c r="B891" s="21" t="s">
        <v>1063</v>
      </c>
      <c r="C891" s="21">
        <v>2</v>
      </c>
    </row>
    <row r="892" spans="1:3" x14ac:dyDescent="0.35">
      <c r="A892" s="21" t="s">
        <v>38</v>
      </c>
      <c r="B892" s="21" t="s">
        <v>1064</v>
      </c>
      <c r="C892" s="21">
        <v>2</v>
      </c>
    </row>
    <row r="893" spans="1:3" x14ac:dyDescent="0.35">
      <c r="A893" s="21" t="s">
        <v>0</v>
      </c>
      <c r="B893" s="21" t="s">
        <v>1065</v>
      </c>
      <c r="C893" s="21">
        <v>2</v>
      </c>
    </row>
    <row r="894" spans="1:3" x14ac:dyDescent="0.35">
      <c r="A894" s="21" t="s">
        <v>13</v>
      </c>
      <c r="B894" s="21" t="s">
        <v>1066</v>
      </c>
      <c r="C894" s="21">
        <v>2</v>
      </c>
    </row>
    <row r="895" spans="1:3" x14ac:dyDescent="0.35">
      <c r="A895" s="21" t="s">
        <v>27</v>
      </c>
      <c r="B895" s="21" t="s">
        <v>1067</v>
      </c>
      <c r="C895" s="21">
        <v>2</v>
      </c>
    </row>
    <row r="896" spans="1:3" x14ac:dyDescent="0.35">
      <c r="A896" s="21" t="s">
        <v>13</v>
      </c>
      <c r="B896" s="21" t="s">
        <v>1068</v>
      </c>
      <c r="C896" s="21">
        <v>2</v>
      </c>
    </row>
    <row r="897" spans="1:3" x14ac:dyDescent="0.35">
      <c r="A897" s="21" t="s">
        <v>19</v>
      </c>
      <c r="B897" s="21" t="s">
        <v>1069</v>
      </c>
      <c r="C897" s="21">
        <v>2</v>
      </c>
    </row>
    <row r="898" spans="1:3" x14ac:dyDescent="0.35">
      <c r="A898" s="21" t="s">
        <v>29</v>
      </c>
      <c r="B898" s="21" t="s">
        <v>1070</v>
      </c>
      <c r="C898" s="21">
        <v>2</v>
      </c>
    </row>
    <row r="899" spans="1:3" x14ac:dyDescent="0.35">
      <c r="A899" s="21" t="s">
        <v>46</v>
      </c>
      <c r="B899" s="21" t="s">
        <v>1071</v>
      </c>
      <c r="C899" s="21">
        <v>2</v>
      </c>
    </row>
    <row r="900" spans="1:3" x14ac:dyDescent="0.35">
      <c r="A900" s="21" t="s">
        <v>13</v>
      </c>
      <c r="B900" s="21" t="s">
        <v>1072</v>
      </c>
      <c r="C900" s="21">
        <v>2</v>
      </c>
    </row>
    <row r="901" spans="1:3" x14ac:dyDescent="0.35">
      <c r="A901" s="21" t="s">
        <v>30</v>
      </c>
      <c r="B901" s="21" t="s">
        <v>1073</v>
      </c>
      <c r="C901" s="21">
        <v>2</v>
      </c>
    </row>
    <row r="902" spans="1:3" x14ac:dyDescent="0.35">
      <c r="A902" s="21" t="s">
        <v>2</v>
      </c>
      <c r="B902" s="21" t="s">
        <v>1074</v>
      </c>
      <c r="C902" s="21">
        <v>2</v>
      </c>
    </row>
    <row r="903" spans="1:3" x14ac:dyDescent="0.35">
      <c r="A903" s="21" t="s">
        <v>4</v>
      </c>
      <c r="B903" s="21" t="s">
        <v>1075</v>
      </c>
      <c r="C903" s="21">
        <v>2</v>
      </c>
    </row>
    <row r="904" spans="1:3" x14ac:dyDescent="0.35">
      <c r="A904" s="21" t="s">
        <v>19</v>
      </c>
      <c r="B904" s="21" t="s">
        <v>1076</v>
      </c>
      <c r="C904" s="21">
        <v>2</v>
      </c>
    </row>
    <row r="905" spans="1:3" x14ac:dyDescent="0.35">
      <c r="A905" s="21" t="s">
        <v>19</v>
      </c>
      <c r="B905" s="21" t="s">
        <v>1077</v>
      </c>
      <c r="C905" s="21">
        <v>2</v>
      </c>
    </row>
    <row r="906" spans="1:3" x14ac:dyDescent="0.35">
      <c r="A906" s="21" t="s">
        <v>31</v>
      </c>
      <c r="B906" s="21" t="s">
        <v>1078</v>
      </c>
      <c r="C906" s="21">
        <v>2</v>
      </c>
    </row>
    <row r="907" spans="1:3" x14ac:dyDescent="0.35">
      <c r="A907" s="21" t="s">
        <v>46</v>
      </c>
      <c r="B907" s="21" t="s">
        <v>1079</v>
      </c>
      <c r="C907" s="21">
        <v>2</v>
      </c>
    </row>
    <row r="908" spans="1:3" x14ac:dyDescent="0.35">
      <c r="A908" s="21" t="s">
        <v>21</v>
      </c>
      <c r="B908" s="21" t="s">
        <v>1080</v>
      </c>
      <c r="C908" s="21">
        <v>2</v>
      </c>
    </row>
    <row r="909" spans="1:3" x14ac:dyDescent="0.35">
      <c r="A909" s="21" t="s">
        <v>30</v>
      </c>
      <c r="B909" s="21" t="s">
        <v>1081</v>
      </c>
      <c r="C909" s="21">
        <v>2</v>
      </c>
    </row>
    <row r="910" spans="1:3" x14ac:dyDescent="0.35">
      <c r="A910" s="21" t="s">
        <v>43</v>
      </c>
      <c r="B910" s="21" t="s">
        <v>1082</v>
      </c>
      <c r="C910" s="21">
        <v>2</v>
      </c>
    </row>
    <row r="911" spans="1:3" x14ac:dyDescent="0.35">
      <c r="A911" s="21" t="s">
        <v>19</v>
      </c>
      <c r="B911" s="21" t="s">
        <v>1083</v>
      </c>
      <c r="C911" s="21">
        <v>2</v>
      </c>
    </row>
    <row r="912" spans="1:3" x14ac:dyDescent="0.35">
      <c r="A912" s="21" t="s">
        <v>21</v>
      </c>
      <c r="B912" s="21" t="s">
        <v>1084</v>
      </c>
      <c r="C912" s="21">
        <v>2</v>
      </c>
    </row>
    <row r="913" spans="1:3" x14ac:dyDescent="0.35">
      <c r="A913" s="21" t="s">
        <v>21</v>
      </c>
      <c r="B913" s="21" t="s">
        <v>1085</v>
      </c>
      <c r="C913" s="21">
        <v>2</v>
      </c>
    </row>
    <row r="914" spans="1:3" x14ac:dyDescent="0.35">
      <c r="A914" s="21" t="s">
        <v>19</v>
      </c>
      <c r="B914" s="21" t="s">
        <v>1086</v>
      </c>
      <c r="C914" s="21">
        <v>2</v>
      </c>
    </row>
    <row r="915" spans="1:3" x14ac:dyDescent="0.35">
      <c r="A915" s="21" t="s">
        <v>23</v>
      </c>
      <c r="B915" s="21" t="s">
        <v>1087</v>
      </c>
      <c r="C915" s="21">
        <v>2</v>
      </c>
    </row>
    <row r="916" spans="1:3" x14ac:dyDescent="0.35">
      <c r="A916" s="21" t="s">
        <v>30</v>
      </c>
      <c r="B916" s="21" t="s">
        <v>1088</v>
      </c>
      <c r="C916" s="21">
        <v>2</v>
      </c>
    </row>
    <row r="917" spans="1:3" x14ac:dyDescent="0.35">
      <c r="A917" s="21" t="s">
        <v>19</v>
      </c>
      <c r="B917" s="21" t="s">
        <v>1089</v>
      </c>
      <c r="C917" s="21">
        <v>2</v>
      </c>
    </row>
    <row r="918" spans="1:3" x14ac:dyDescent="0.35">
      <c r="A918" s="21" t="s">
        <v>2</v>
      </c>
      <c r="B918" s="21" t="s">
        <v>1090</v>
      </c>
      <c r="C918" s="21">
        <v>2</v>
      </c>
    </row>
    <row r="919" spans="1:3" x14ac:dyDescent="0.35">
      <c r="A919" s="21" t="s">
        <v>23</v>
      </c>
      <c r="B919" s="21" t="s">
        <v>1091</v>
      </c>
      <c r="C919" s="21">
        <v>2</v>
      </c>
    </row>
    <row r="920" spans="1:3" x14ac:dyDescent="0.35">
      <c r="A920" s="21" t="s">
        <v>19</v>
      </c>
      <c r="B920" s="21" t="s">
        <v>1092</v>
      </c>
      <c r="C920" s="21">
        <v>2</v>
      </c>
    </row>
    <row r="921" spans="1:3" x14ac:dyDescent="0.35">
      <c r="A921" s="21" t="s">
        <v>19</v>
      </c>
      <c r="B921" s="21" t="s">
        <v>1093</v>
      </c>
      <c r="C921" s="21">
        <v>2</v>
      </c>
    </row>
    <row r="922" spans="1:3" x14ac:dyDescent="0.35">
      <c r="A922" s="21" t="s">
        <v>25</v>
      </c>
      <c r="B922" s="21" t="s">
        <v>1094</v>
      </c>
      <c r="C922" s="21">
        <v>2</v>
      </c>
    </row>
    <row r="923" spans="1:3" x14ac:dyDescent="0.35">
      <c r="A923" s="21" t="s">
        <v>19</v>
      </c>
      <c r="B923" s="21" t="s">
        <v>1095</v>
      </c>
      <c r="C923" s="21">
        <v>2</v>
      </c>
    </row>
    <row r="924" spans="1:3" x14ac:dyDescent="0.35">
      <c r="A924" s="21" t="s">
        <v>19</v>
      </c>
      <c r="B924" s="21" t="s">
        <v>1096</v>
      </c>
      <c r="C924" s="21">
        <v>2</v>
      </c>
    </row>
    <row r="925" spans="1:3" x14ac:dyDescent="0.35">
      <c r="A925" s="21" t="s">
        <v>19</v>
      </c>
      <c r="B925" s="21" t="s">
        <v>1097</v>
      </c>
      <c r="C925" s="21">
        <v>2</v>
      </c>
    </row>
    <row r="926" spans="1:3" x14ac:dyDescent="0.35">
      <c r="A926" s="21" t="s">
        <v>44</v>
      </c>
      <c r="B926" s="21" t="s">
        <v>1098</v>
      </c>
      <c r="C926" s="21">
        <v>2</v>
      </c>
    </row>
    <row r="927" spans="1:3" x14ac:dyDescent="0.35">
      <c r="A927" s="21" t="s">
        <v>23</v>
      </c>
      <c r="B927" s="21" t="s">
        <v>1099</v>
      </c>
      <c r="C927" s="21">
        <v>2</v>
      </c>
    </row>
    <row r="928" spans="1:3" x14ac:dyDescent="0.35">
      <c r="A928" s="21" t="s">
        <v>23</v>
      </c>
      <c r="B928" s="21" t="s">
        <v>1100</v>
      </c>
      <c r="C928" s="21">
        <v>2</v>
      </c>
    </row>
    <row r="929" spans="1:3" x14ac:dyDescent="0.35">
      <c r="A929" s="21" t="s">
        <v>23</v>
      </c>
      <c r="B929" s="21" t="s">
        <v>1101</v>
      </c>
      <c r="C929" s="21">
        <v>2</v>
      </c>
    </row>
    <row r="930" spans="1:3" x14ac:dyDescent="0.35">
      <c r="A930" s="21" t="s">
        <v>25</v>
      </c>
      <c r="B930" s="21" t="s">
        <v>1102</v>
      </c>
      <c r="C930" s="21">
        <v>2</v>
      </c>
    </row>
    <row r="931" spans="1:3" x14ac:dyDescent="0.35">
      <c r="A931" s="21" t="s">
        <v>39</v>
      </c>
      <c r="B931" s="21" t="s">
        <v>1103</v>
      </c>
      <c r="C931" s="21">
        <v>2</v>
      </c>
    </row>
    <row r="932" spans="1:3" x14ac:dyDescent="0.35">
      <c r="A932" s="21" t="s">
        <v>8</v>
      </c>
      <c r="B932" s="21" t="s">
        <v>1104</v>
      </c>
      <c r="C932" s="21">
        <v>2</v>
      </c>
    </row>
    <row r="933" spans="1:3" x14ac:dyDescent="0.35">
      <c r="A933" s="21" t="s">
        <v>18</v>
      </c>
      <c r="B933" s="21" t="s">
        <v>1105</v>
      </c>
      <c r="C933" s="21">
        <v>2</v>
      </c>
    </row>
    <row r="934" spans="1:3" x14ac:dyDescent="0.35">
      <c r="A934" s="21" t="s">
        <v>2</v>
      </c>
      <c r="B934" s="21" t="s">
        <v>1106</v>
      </c>
      <c r="C934" s="21">
        <v>2</v>
      </c>
    </row>
    <row r="935" spans="1:3" x14ac:dyDescent="0.35">
      <c r="A935" s="21" t="s">
        <v>30</v>
      </c>
      <c r="B935" s="21" t="s">
        <v>1107</v>
      </c>
      <c r="C935" s="21">
        <v>2</v>
      </c>
    </row>
    <row r="936" spans="1:3" x14ac:dyDescent="0.35">
      <c r="A936" s="21" t="s">
        <v>22</v>
      </c>
      <c r="B936" s="21" t="s">
        <v>1108</v>
      </c>
      <c r="C936" s="21">
        <v>2</v>
      </c>
    </row>
    <row r="937" spans="1:3" x14ac:dyDescent="0.35">
      <c r="A937" s="21" t="s">
        <v>26</v>
      </c>
      <c r="B937" s="21" t="s">
        <v>1109</v>
      </c>
      <c r="C937" s="21">
        <v>2</v>
      </c>
    </row>
    <row r="938" spans="1:3" x14ac:dyDescent="0.35">
      <c r="A938" s="21" t="s">
        <v>29</v>
      </c>
      <c r="B938" s="21" t="s">
        <v>1110</v>
      </c>
      <c r="C938" s="21">
        <v>2</v>
      </c>
    </row>
    <row r="939" spans="1:3" x14ac:dyDescent="0.35">
      <c r="A939" s="21" t="s">
        <v>32</v>
      </c>
      <c r="B939" s="21" t="s">
        <v>1111</v>
      </c>
      <c r="C939" s="21">
        <v>2</v>
      </c>
    </row>
    <row r="940" spans="1:3" x14ac:dyDescent="0.35">
      <c r="A940" s="21" t="s">
        <v>39</v>
      </c>
      <c r="B940" s="21" t="s">
        <v>1112</v>
      </c>
      <c r="C940" s="21">
        <v>2</v>
      </c>
    </row>
    <row r="941" spans="1:3" x14ac:dyDescent="0.35">
      <c r="A941" s="21" t="s">
        <v>45</v>
      </c>
      <c r="B941" s="21" t="s">
        <v>1113</v>
      </c>
      <c r="C941" s="21">
        <v>2</v>
      </c>
    </row>
    <row r="942" spans="1:3" x14ac:dyDescent="0.35">
      <c r="A942" s="21" t="s">
        <v>15</v>
      </c>
      <c r="B942" s="21" t="s">
        <v>1114</v>
      </c>
      <c r="C942" s="21">
        <v>2</v>
      </c>
    </row>
    <row r="943" spans="1:3" x14ac:dyDescent="0.35">
      <c r="A943" s="21" t="s">
        <v>11</v>
      </c>
      <c r="B943" s="21" t="s">
        <v>1115</v>
      </c>
      <c r="C943" s="21">
        <v>1</v>
      </c>
    </row>
    <row r="944" spans="1:3" x14ac:dyDescent="0.35">
      <c r="A944" s="21" t="s">
        <v>28</v>
      </c>
      <c r="B944" s="21" t="s">
        <v>1116</v>
      </c>
      <c r="C944" s="21">
        <v>1</v>
      </c>
    </row>
    <row r="945" spans="1:3" x14ac:dyDescent="0.35">
      <c r="A945" s="21" t="s">
        <v>37</v>
      </c>
      <c r="B945" s="21" t="s">
        <v>1117</v>
      </c>
      <c r="C945" s="21">
        <v>1</v>
      </c>
    </row>
    <row r="946" spans="1:3" x14ac:dyDescent="0.35">
      <c r="A946" s="21" t="s">
        <v>42</v>
      </c>
      <c r="B946" s="21" t="s">
        <v>1118</v>
      </c>
      <c r="C946" s="21">
        <v>1</v>
      </c>
    </row>
    <row r="947" spans="1:3" x14ac:dyDescent="0.35">
      <c r="A947" s="21" t="s">
        <v>37</v>
      </c>
      <c r="B947" s="21" t="s">
        <v>1119</v>
      </c>
      <c r="C947" s="21">
        <v>1</v>
      </c>
    </row>
    <row r="948" spans="1:3" x14ac:dyDescent="0.35">
      <c r="A948" s="21" t="s">
        <v>11</v>
      </c>
      <c r="B948" s="21" t="s">
        <v>1120</v>
      </c>
      <c r="C948" s="21">
        <v>1</v>
      </c>
    </row>
    <row r="949" spans="1:3" x14ac:dyDescent="0.35">
      <c r="A949" s="21" t="s">
        <v>46</v>
      </c>
      <c r="B949" s="21" t="s">
        <v>1121</v>
      </c>
      <c r="C949" s="21">
        <v>1</v>
      </c>
    </row>
    <row r="950" spans="1:3" x14ac:dyDescent="0.35">
      <c r="A950" s="21" t="s">
        <v>46</v>
      </c>
      <c r="B950" s="21" t="s">
        <v>1122</v>
      </c>
      <c r="C950" s="21">
        <v>1</v>
      </c>
    </row>
    <row r="951" spans="1:3" x14ac:dyDescent="0.35">
      <c r="A951" s="21" t="s">
        <v>37</v>
      </c>
      <c r="B951" s="21" t="s">
        <v>1123</v>
      </c>
      <c r="C951" s="21">
        <v>1</v>
      </c>
    </row>
    <row r="952" spans="1:3" x14ac:dyDescent="0.35">
      <c r="A952" s="21" t="s">
        <v>7</v>
      </c>
      <c r="B952" s="21" t="s">
        <v>1124</v>
      </c>
      <c r="C952" s="21">
        <v>1</v>
      </c>
    </row>
    <row r="953" spans="1:3" x14ac:dyDescent="0.35">
      <c r="A953" s="21" t="s">
        <v>46</v>
      </c>
      <c r="B953" s="21" t="s">
        <v>1125</v>
      </c>
      <c r="C953" s="21">
        <v>1</v>
      </c>
    </row>
    <row r="954" spans="1:3" x14ac:dyDescent="0.35">
      <c r="A954" s="21" t="s">
        <v>46</v>
      </c>
      <c r="B954" s="21" t="s">
        <v>1126</v>
      </c>
      <c r="C954" s="21">
        <v>1</v>
      </c>
    </row>
    <row r="955" spans="1:3" x14ac:dyDescent="0.35">
      <c r="A955" s="21" t="s">
        <v>46</v>
      </c>
      <c r="B955" s="21" t="s">
        <v>1127</v>
      </c>
      <c r="C955" s="21">
        <v>1</v>
      </c>
    </row>
    <row r="956" spans="1:3" x14ac:dyDescent="0.35">
      <c r="A956" s="21" t="s">
        <v>29</v>
      </c>
      <c r="B956" s="21" t="s">
        <v>1128</v>
      </c>
      <c r="C956" s="21">
        <v>1</v>
      </c>
    </row>
    <row r="957" spans="1:3" x14ac:dyDescent="0.35">
      <c r="A957" s="21" t="s">
        <v>8</v>
      </c>
      <c r="B957" s="21" t="s">
        <v>1129</v>
      </c>
      <c r="C957" s="21">
        <v>1</v>
      </c>
    </row>
    <row r="958" spans="1:3" x14ac:dyDescent="0.35">
      <c r="A958" s="21" t="s">
        <v>37</v>
      </c>
      <c r="B958" s="21" t="s">
        <v>1130</v>
      </c>
      <c r="C958" s="21">
        <v>1</v>
      </c>
    </row>
    <row r="959" spans="1:3" x14ac:dyDescent="0.35">
      <c r="A959" s="21" t="s">
        <v>37</v>
      </c>
      <c r="B959" s="21" t="s">
        <v>1131</v>
      </c>
      <c r="C959" s="21">
        <v>1</v>
      </c>
    </row>
    <row r="960" spans="1:3" x14ac:dyDescent="0.35">
      <c r="A960" s="21" t="s">
        <v>10</v>
      </c>
      <c r="B960" s="21" t="s">
        <v>1132</v>
      </c>
      <c r="C960" s="21">
        <v>1</v>
      </c>
    </row>
    <row r="961" spans="1:3" x14ac:dyDescent="0.35">
      <c r="A961" s="21" t="s">
        <v>22</v>
      </c>
      <c r="B961" s="21" t="s">
        <v>1133</v>
      </c>
      <c r="C961" s="21">
        <v>1</v>
      </c>
    </row>
    <row r="962" spans="1:3" x14ac:dyDescent="0.35">
      <c r="A962" s="21" t="s">
        <v>46</v>
      </c>
      <c r="B962" s="21" t="s">
        <v>1134</v>
      </c>
      <c r="C962" s="21">
        <v>1</v>
      </c>
    </row>
    <row r="963" spans="1:3" x14ac:dyDescent="0.35">
      <c r="A963" s="21" t="s">
        <v>35</v>
      </c>
      <c r="B963" s="21" t="s">
        <v>1135</v>
      </c>
      <c r="C963" s="21">
        <v>1</v>
      </c>
    </row>
    <row r="964" spans="1:3" x14ac:dyDescent="0.35">
      <c r="A964" s="21" t="s">
        <v>37</v>
      </c>
      <c r="B964" s="21" t="s">
        <v>1136</v>
      </c>
      <c r="C964" s="21">
        <v>1</v>
      </c>
    </row>
    <row r="965" spans="1:3" x14ac:dyDescent="0.35">
      <c r="A965" s="21" t="s">
        <v>46</v>
      </c>
      <c r="B965" s="21" t="s">
        <v>1137</v>
      </c>
      <c r="C965" s="21">
        <v>1</v>
      </c>
    </row>
    <row r="966" spans="1:3" x14ac:dyDescent="0.35">
      <c r="A966" s="21" t="s">
        <v>43</v>
      </c>
      <c r="B966" s="21" t="s">
        <v>1138</v>
      </c>
      <c r="C966" s="21">
        <v>1</v>
      </c>
    </row>
    <row r="967" spans="1:3" x14ac:dyDescent="0.35">
      <c r="A967" s="21" t="s">
        <v>46</v>
      </c>
      <c r="B967" s="21" t="s">
        <v>1139</v>
      </c>
      <c r="C967" s="21">
        <v>1</v>
      </c>
    </row>
    <row r="968" spans="1:3" x14ac:dyDescent="0.35">
      <c r="A968" s="21" t="s">
        <v>11</v>
      </c>
      <c r="B968" s="21" t="s">
        <v>1140</v>
      </c>
      <c r="C968" s="21">
        <v>1</v>
      </c>
    </row>
    <row r="969" spans="1:3" x14ac:dyDescent="0.35">
      <c r="A969" s="21" t="s">
        <v>1</v>
      </c>
      <c r="B969" s="21" t="s">
        <v>1141</v>
      </c>
      <c r="C969" s="21">
        <v>1</v>
      </c>
    </row>
    <row r="970" spans="1:3" x14ac:dyDescent="0.35">
      <c r="A970" s="21" t="s">
        <v>46</v>
      </c>
      <c r="B970" s="21" t="s">
        <v>1142</v>
      </c>
      <c r="C970" s="21">
        <v>1</v>
      </c>
    </row>
    <row r="971" spans="1:3" x14ac:dyDescent="0.35">
      <c r="A971" s="21" t="s">
        <v>28</v>
      </c>
      <c r="B971" s="21" t="s">
        <v>1143</v>
      </c>
      <c r="C971" s="21">
        <v>1</v>
      </c>
    </row>
    <row r="972" spans="1:3" x14ac:dyDescent="0.35">
      <c r="A972" s="21" t="s">
        <v>11</v>
      </c>
      <c r="B972" s="21" t="s">
        <v>1144</v>
      </c>
      <c r="C972" s="21">
        <v>1</v>
      </c>
    </row>
    <row r="973" spans="1:3" x14ac:dyDescent="0.35">
      <c r="A973" s="21" t="s">
        <v>7</v>
      </c>
      <c r="B973" s="21" t="s">
        <v>1145</v>
      </c>
      <c r="C973" s="21">
        <v>1</v>
      </c>
    </row>
    <row r="974" spans="1:3" x14ac:dyDescent="0.35">
      <c r="A974" s="21" t="s">
        <v>37</v>
      </c>
      <c r="B974" s="21" t="s">
        <v>1146</v>
      </c>
      <c r="C974" s="21">
        <v>1</v>
      </c>
    </row>
    <row r="975" spans="1:3" x14ac:dyDescent="0.35">
      <c r="A975" s="21" t="s">
        <v>37</v>
      </c>
      <c r="B975" s="21" t="s">
        <v>1147</v>
      </c>
      <c r="C975" s="21">
        <v>1</v>
      </c>
    </row>
    <row r="976" spans="1:3" x14ac:dyDescent="0.35">
      <c r="A976" s="21" t="s">
        <v>45</v>
      </c>
      <c r="B976" s="21" t="s">
        <v>1148</v>
      </c>
      <c r="C976" s="21">
        <v>1</v>
      </c>
    </row>
    <row r="977" spans="1:3" x14ac:dyDescent="0.35">
      <c r="A977" s="21" t="s">
        <v>17</v>
      </c>
      <c r="B977" s="21" t="s">
        <v>1149</v>
      </c>
      <c r="C977" s="21">
        <v>1</v>
      </c>
    </row>
    <row r="978" spans="1:3" x14ac:dyDescent="0.35">
      <c r="A978" s="21" t="s">
        <v>11</v>
      </c>
      <c r="B978" s="21" t="s">
        <v>1150</v>
      </c>
      <c r="C978" s="21">
        <v>1</v>
      </c>
    </row>
    <row r="979" spans="1:3" x14ac:dyDescent="0.35">
      <c r="A979" s="21" t="s">
        <v>9</v>
      </c>
      <c r="B979" s="21" t="s">
        <v>1151</v>
      </c>
      <c r="C979" s="21">
        <v>1</v>
      </c>
    </row>
    <row r="980" spans="1:3" x14ac:dyDescent="0.35">
      <c r="A980" s="21" t="s">
        <v>37</v>
      </c>
      <c r="B980" s="21" t="s">
        <v>1152</v>
      </c>
      <c r="C980" s="21">
        <v>1</v>
      </c>
    </row>
    <row r="981" spans="1:3" x14ac:dyDescent="0.35">
      <c r="A981" s="21" t="s">
        <v>12</v>
      </c>
      <c r="B981" s="21" t="s">
        <v>1153</v>
      </c>
      <c r="C981" s="21">
        <v>1</v>
      </c>
    </row>
    <row r="982" spans="1:3" x14ac:dyDescent="0.35">
      <c r="A982" s="21" t="s">
        <v>30</v>
      </c>
      <c r="B982" s="21" t="s">
        <v>1154</v>
      </c>
      <c r="C982" s="21">
        <v>1</v>
      </c>
    </row>
    <row r="983" spans="1:3" x14ac:dyDescent="0.35">
      <c r="A983" s="21" t="s">
        <v>7</v>
      </c>
      <c r="B983" s="21" t="s">
        <v>1155</v>
      </c>
      <c r="C983" s="21">
        <v>1</v>
      </c>
    </row>
    <row r="984" spans="1:3" x14ac:dyDescent="0.35">
      <c r="A984" s="21" t="s">
        <v>39</v>
      </c>
      <c r="B984" s="21" t="s">
        <v>1156</v>
      </c>
      <c r="C984" s="21">
        <v>1</v>
      </c>
    </row>
    <row r="985" spans="1:3" x14ac:dyDescent="0.35">
      <c r="A985" s="21" t="s">
        <v>46</v>
      </c>
      <c r="B985" s="21" t="s">
        <v>1157</v>
      </c>
      <c r="C985" s="21">
        <v>1</v>
      </c>
    </row>
    <row r="986" spans="1:3" x14ac:dyDescent="0.35">
      <c r="A986" s="21" t="s">
        <v>14</v>
      </c>
      <c r="B986" s="21" t="s">
        <v>1158</v>
      </c>
      <c r="C986" s="21">
        <v>1</v>
      </c>
    </row>
    <row r="987" spans="1:3" x14ac:dyDescent="0.35">
      <c r="A987" s="21" t="s">
        <v>41</v>
      </c>
      <c r="B987" s="21" t="s">
        <v>1159</v>
      </c>
      <c r="C987" s="21">
        <v>1</v>
      </c>
    </row>
    <row r="988" spans="1:3" x14ac:dyDescent="0.35">
      <c r="A988" s="21" t="s">
        <v>9</v>
      </c>
      <c r="B988" s="21" t="s">
        <v>1160</v>
      </c>
      <c r="C988" s="21">
        <v>1</v>
      </c>
    </row>
    <row r="989" spans="1:3" x14ac:dyDescent="0.35">
      <c r="A989" s="21" t="s">
        <v>30</v>
      </c>
      <c r="B989" s="21" t="s">
        <v>1161</v>
      </c>
      <c r="C989" s="21">
        <v>1</v>
      </c>
    </row>
    <row r="990" spans="1:3" x14ac:dyDescent="0.35">
      <c r="A990" s="21" t="s">
        <v>3</v>
      </c>
      <c r="B990" s="21" t="s">
        <v>1162</v>
      </c>
      <c r="C990" s="21">
        <v>1</v>
      </c>
    </row>
    <row r="991" spans="1:3" x14ac:dyDescent="0.35">
      <c r="A991" s="21" t="s">
        <v>1</v>
      </c>
      <c r="B991" s="21" t="s">
        <v>1163</v>
      </c>
      <c r="C991" s="21">
        <v>1</v>
      </c>
    </row>
    <row r="992" spans="1:3" x14ac:dyDescent="0.35">
      <c r="A992" s="21" t="s">
        <v>46</v>
      </c>
      <c r="B992" s="21" t="s">
        <v>1164</v>
      </c>
      <c r="C992" s="21">
        <v>1</v>
      </c>
    </row>
    <row r="993" spans="1:3" x14ac:dyDescent="0.35">
      <c r="A993" s="21" t="s">
        <v>46</v>
      </c>
      <c r="B993" s="21" t="s">
        <v>1165</v>
      </c>
      <c r="C993" s="21">
        <v>1</v>
      </c>
    </row>
    <row r="994" spans="1:3" x14ac:dyDescent="0.35">
      <c r="A994" s="21" t="s">
        <v>37</v>
      </c>
      <c r="B994" s="21" t="s">
        <v>1166</v>
      </c>
      <c r="C994" s="21">
        <v>1</v>
      </c>
    </row>
    <row r="995" spans="1:3" x14ac:dyDescent="0.35">
      <c r="A995" s="21" t="s">
        <v>27</v>
      </c>
      <c r="B995" s="21" t="s">
        <v>1167</v>
      </c>
      <c r="C995" s="21">
        <v>1</v>
      </c>
    </row>
    <row r="996" spans="1:3" x14ac:dyDescent="0.35">
      <c r="A996" s="21" t="s">
        <v>46</v>
      </c>
      <c r="B996" s="21" t="s">
        <v>1168</v>
      </c>
      <c r="C996" s="21">
        <v>1</v>
      </c>
    </row>
    <row r="997" spans="1:3" x14ac:dyDescent="0.35">
      <c r="A997" s="21" t="s">
        <v>18</v>
      </c>
      <c r="B997" s="21" t="s">
        <v>1169</v>
      </c>
      <c r="C997" s="21">
        <v>1</v>
      </c>
    </row>
    <row r="998" spans="1:3" x14ac:dyDescent="0.35">
      <c r="A998" s="21" t="s">
        <v>46</v>
      </c>
      <c r="B998" s="21" t="s">
        <v>1170</v>
      </c>
      <c r="C998" s="21">
        <v>1</v>
      </c>
    </row>
    <row r="999" spans="1:3" x14ac:dyDescent="0.35">
      <c r="A999" s="21" t="s">
        <v>5</v>
      </c>
      <c r="B999" s="21" t="s">
        <v>981</v>
      </c>
      <c r="C999" s="21">
        <v>1</v>
      </c>
    </row>
    <row r="1000" spans="1:3" x14ac:dyDescent="0.35">
      <c r="A1000" s="21" t="s">
        <v>26</v>
      </c>
      <c r="B1000" s="21" t="s">
        <v>1171</v>
      </c>
      <c r="C1000" s="21">
        <v>1</v>
      </c>
    </row>
    <row r="1001" spans="1:3" x14ac:dyDescent="0.35">
      <c r="A1001" s="21" t="s">
        <v>24</v>
      </c>
      <c r="B1001" s="21" t="s">
        <v>1172</v>
      </c>
      <c r="C1001" s="21">
        <v>1</v>
      </c>
    </row>
    <row r="1002" spans="1:3" x14ac:dyDescent="0.35">
      <c r="A1002" s="21" t="s">
        <v>37</v>
      </c>
      <c r="B1002" s="21" t="s">
        <v>1173</v>
      </c>
      <c r="C1002" s="21">
        <v>1</v>
      </c>
    </row>
    <row r="1003" spans="1:3" x14ac:dyDescent="0.35">
      <c r="A1003" s="21" t="s">
        <v>37</v>
      </c>
      <c r="B1003" s="21" t="s">
        <v>1174</v>
      </c>
      <c r="C1003" s="21">
        <v>1</v>
      </c>
    </row>
    <row r="1004" spans="1:3" x14ac:dyDescent="0.35">
      <c r="A1004" s="21" t="s">
        <v>46</v>
      </c>
      <c r="B1004" s="21" t="s">
        <v>1175</v>
      </c>
      <c r="C1004" s="21">
        <v>1</v>
      </c>
    </row>
    <row r="1005" spans="1:3" x14ac:dyDescent="0.35">
      <c r="A1005" s="21" t="s">
        <v>4</v>
      </c>
      <c r="B1005" s="21" t="s">
        <v>1176</v>
      </c>
      <c r="C1005" s="21">
        <v>1</v>
      </c>
    </row>
    <row r="1006" spans="1:3" x14ac:dyDescent="0.35">
      <c r="A1006" s="21" t="s">
        <v>46</v>
      </c>
      <c r="B1006" s="21" t="s">
        <v>855</v>
      </c>
      <c r="C1006" s="21">
        <v>1</v>
      </c>
    </row>
    <row r="1007" spans="1:3" x14ac:dyDescent="0.35">
      <c r="A1007" s="21" t="s">
        <v>33</v>
      </c>
      <c r="B1007" s="21" t="s">
        <v>984</v>
      </c>
      <c r="C1007" s="21">
        <v>1</v>
      </c>
    </row>
    <row r="1008" spans="1:3" x14ac:dyDescent="0.35">
      <c r="A1008" s="21" t="s">
        <v>10</v>
      </c>
      <c r="B1008" s="21" t="s">
        <v>1177</v>
      </c>
      <c r="C1008" s="21">
        <v>1</v>
      </c>
    </row>
    <row r="1009" spans="1:3" x14ac:dyDescent="0.35">
      <c r="A1009" s="21" t="s">
        <v>32</v>
      </c>
      <c r="B1009" s="21" t="s">
        <v>1178</v>
      </c>
      <c r="C1009" s="21">
        <v>1</v>
      </c>
    </row>
    <row r="1010" spans="1:3" x14ac:dyDescent="0.35">
      <c r="A1010" s="21" t="s">
        <v>36</v>
      </c>
      <c r="B1010" s="21" t="s">
        <v>1179</v>
      </c>
      <c r="C1010" s="21">
        <v>1</v>
      </c>
    </row>
    <row r="1011" spans="1:3" x14ac:dyDescent="0.35">
      <c r="A1011" s="21" t="s">
        <v>11</v>
      </c>
      <c r="B1011" s="21" t="s">
        <v>1180</v>
      </c>
      <c r="C1011" s="21">
        <v>1</v>
      </c>
    </row>
    <row r="1012" spans="1:3" x14ac:dyDescent="0.35">
      <c r="A1012" s="21" t="s">
        <v>42</v>
      </c>
      <c r="B1012" s="21" t="s">
        <v>1181</v>
      </c>
      <c r="C1012" s="21">
        <v>1</v>
      </c>
    </row>
    <row r="1013" spans="1:3" x14ac:dyDescent="0.35">
      <c r="A1013" s="21" t="s">
        <v>37</v>
      </c>
      <c r="B1013" s="21" t="s">
        <v>1182</v>
      </c>
      <c r="C1013" s="21">
        <v>1</v>
      </c>
    </row>
    <row r="1014" spans="1:3" x14ac:dyDescent="0.35">
      <c r="A1014" s="21" t="s">
        <v>28</v>
      </c>
      <c r="B1014" s="21" t="s">
        <v>1183</v>
      </c>
      <c r="C1014" s="21">
        <v>1</v>
      </c>
    </row>
    <row r="1015" spans="1:3" x14ac:dyDescent="0.35">
      <c r="A1015" s="21" t="s">
        <v>37</v>
      </c>
      <c r="B1015" s="21" t="s">
        <v>1184</v>
      </c>
      <c r="C1015" s="21">
        <v>1</v>
      </c>
    </row>
    <row r="1016" spans="1:3" x14ac:dyDescent="0.35">
      <c r="A1016" s="21" t="s">
        <v>21</v>
      </c>
      <c r="B1016" s="21" t="s">
        <v>1185</v>
      </c>
      <c r="C1016" s="21">
        <v>1</v>
      </c>
    </row>
    <row r="1017" spans="1:3" x14ac:dyDescent="0.35">
      <c r="A1017" s="21" t="s">
        <v>46</v>
      </c>
      <c r="B1017" s="21" t="s">
        <v>1186</v>
      </c>
      <c r="C1017" s="21">
        <v>1</v>
      </c>
    </row>
    <row r="1018" spans="1:3" x14ac:dyDescent="0.35">
      <c r="A1018" s="21" t="s">
        <v>6</v>
      </c>
      <c r="B1018" s="21" t="s">
        <v>1187</v>
      </c>
      <c r="C1018" s="21">
        <v>1</v>
      </c>
    </row>
    <row r="1019" spans="1:3" x14ac:dyDescent="0.35">
      <c r="A1019" s="21" t="s">
        <v>37</v>
      </c>
      <c r="B1019" s="21" t="s">
        <v>1188</v>
      </c>
      <c r="C1019" s="21">
        <v>1</v>
      </c>
    </row>
    <row r="1020" spans="1:3" x14ac:dyDescent="0.35">
      <c r="A1020" s="21" t="s">
        <v>35</v>
      </c>
      <c r="B1020" s="21" t="s">
        <v>1189</v>
      </c>
      <c r="C1020" s="21">
        <v>1</v>
      </c>
    </row>
    <row r="1021" spans="1:3" x14ac:dyDescent="0.35">
      <c r="A1021" s="21" t="s">
        <v>12</v>
      </c>
      <c r="B1021" s="21" t="s">
        <v>1190</v>
      </c>
      <c r="C1021" s="21">
        <v>1</v>
      </c>
    </row>
    <row r="1022" spans="1:3" x14ac:dyDescent="0.35">
      <c r="A1022" s="21" t="s">
        <v>16</v>
      </c>
      <c r="B1022" s="21" t="s">
        <v>1191</v>
      </c>
      <c r="C1022" s="21">
        <v>1</v>
      </c>
    </row>
    <row r="1023" spans="1:3" x14ac:dyDescent="0.35">
      <c r="A1023" s="21" t="s">
        <v>16</v>
      </c>
      <c r="B1023" s="21" t="s">
        <v>1192</v>
      </c>
      <c r="C1023" s="21">
        <v>1</v>
      </c>
    </row>
    <row r="1024" spans="1:3" x14ac:dyDescent="0.35">
      <c r="A1024" s="21" t="s">
        <v>45</v>
      </c>
      <c r="B1024" s="21" t="s">
        <v>1193</v>
      </c>
      <c r="C1024" s="21">
        <v>1</v>
      </c>
    </row>
    <row r="1025" spans="1:3" x14ac:dyDescent="0.35">
      <c r="A1025" s="21" t="s">
        <v>6</v>
      </c>
      <c r="B1025" s="21" t="s">
        <v>1194</v>
      </c>
      <c r="C1025" s="21">
        <v>1</v>
      </c>
    </row>
    <row r="1026" spans="1:3" x14ac:dyDescent="0.35">
      <c r="A1026" s="21" t="s">
        <v>46</v>
      </c>
      <c r="B1026" s="21" t="s">
        <v>1195</v>
      </c>
      <c r="C1026" s="21">
        <v>1</v>
      </c>
    </row>
    <row r="1027" spans="1:3" x14ac:dyDescent="0.35">
      <c r="A1027" s="21" t="s">
        <v>40</v>
      </c>
      <c r="B1027" s="21" t="s">
        <v>1196</v>
      </c>
      <c r="C1027" s="21">
        <v>1</v>
      </c>
    </row>
    <row r="1028" spans="1:3" x14ac:dyDescent="0.35">
      <c r="A1028" s="21" t="s">
        <v>46</v>
      </c>
      <c r="B1028" s="21" t="s">
        <v>1197</v>
      </c>
      <c r="C1028" s="21">
        <v>1</v>
      </c>
    </row>
    <row r="1029" spans="1:3" x14ac:dyDescent="0.35">
      <c r="A1029" s="21" t="s">
        <v>10</v>
      </c>
      <c r="B1029" s="21" t="s">
        <v>1198</v>
      </c>
      <c r="C1029" s="21">
        <v>1</v>
      </c>
    </row>
    <row r="1030" spans="1:3" x14ac:dyDescent="0.35">
      <c r="A1030" s="21" t="s">
        <v>5</v>
      </c>
      <c r="B1030" s="21" t="s">
        <v>1199</v>
      </c>
      <c r="C1030" s="21">
        <v>1</v>
      </c>
    </row>
    <row r="1031" spans="1:3" x14ac:dyDescent="0.35">
      <c r="A1031" s="21" t="s">
        <v>31</v>
      </c>
      <c r="B1031" s="21" t="s">
        <v>1200</v>
      </c>
      <c r="C1031" s="21">
        <v>1</v>
      </c>
    </row>
    <row r="1032" spans="1:3" x14ac:dyDescent="0.35">
      <c r="A1032" s="21" t="s">
        <v>28</v>
      </c>
      <c r="B1032" s="21" t="s">
        <v>1201</v>
      </c>
      <c r="C1032" s="21">
        <v>1</v>
      </c>
    </row>
    <row r="1033" spans="1:3" x14ac:dyDescent="0.35">
      <c r="A1033" s="21" t="s">
        <v>18</v>
      </c>
      <c r="B1033" s="21" t="s">
        <v>1202</v>
      </c>
      <c r="C1033" s="21">
        <v>1</v>
      </c>
    </row>
    <row r="1034" spans="1:3" x14ac:dyDescent="0.35">
      <c r="A1034" s="21" t="s">
        <v>24</v>
      </c>
      <c r="B1034" s="21" t="s">
        <v>1203</v>
      </c>
      <c r="C1034" s="21">
        <v>1</v>
      </c>
    </row>
    <row r="1035" spans="1:3" x14ac:dyDescent="0.35">
      <c r="A1035" s="21" t="s">
        <v>9</v>
      </c>
      <c r="B1035" s="21" t="s">
        <v>1204</v>
      </c>
      <c r="C1035" s="21">
        <v>1</v>
      </c>
    </row>
    <row r="1036" spans="1:3" x14ac:dyDescent="0.35">
      <c r="A1036" s="21" t="s">
        <v>21</v>
      </c>
      <c r="B1036" s="21" t="s">
        <v>1205</v>
      </c>
      <c r="C1036" s="21">
        <v>1</v>
      </c>
    </row>
    <row r="1037" spans="1:3" x14ac:dyDescent="0.35">
      <c r="A1037" s="21" t="s">
        <v>14</v>
      </c>
      <c r="B1037" s="21" t="s">
        <v>1206</v>
      </c>
      <c r="C1037" s="21">
        <v>1</v>
      </c>
    </row>
    <row r="1038" spans="1:3" x14ac:dyDescent="0.35">
      <c r="A1038" s="21" t="s">
        <v>1</v>
      </c>
      <c r="B1038" s="21" t="s">
        <v>1207</v>
      </c>
      <c r="C1038" s="21">
        <v>1</v>
      </c>
    </row>
    <row r="1039" spans="1:3" x14ac:dyDescent="0.35">
      <c r="A1039" s="21" t="s">
        <v>44</v>
      </c>
      <c r="B1039" s="21" t="s">
        <v>1208</v>
      </c>
      <c r="C1039" s="21">
        <v>1</v>
      </c>
    </row>
    <row r="1040" spans="1:3" x14ac:dyDescent="0.35">
      <c r="A1040" s="21" t="s">
        <v>21</v>
      </c>
      <c r="B1040" s="21" t="s">
        <v>1209</v>
      </c>
      <c r="C1040" s="21">
        <v>1</v>
      </c>
    </row>
    <row r="1041" spans="1:3" x14ac:dyDescent="0.35">
      <c r="A1041" s="21" t="s">
        <v>17</v>
      </c>
      <c r="B1041" s="21" t="s">
        <v>1210</v>
      </c>
      <c r="C1041" s="21">
        <v>1</v>
      </c>
    </row>
    <row r="1042" spans="1:3" x14ac:dyDescent="0.35">
      <c r="A1042" s="21" t="s">
        <v>35</v>
      </c>
      <c r="B1042" s="21" t="s">
        <v>1211</v>
      </c>
      <c r="C1042" s="21">
        <v>1</v>
      </c>
    </row>
    <row r="1043" spans="1:3" x14ac:dyDescent="0.35">
      <c r="A1043" s="21" t="s">
        <v>3</v>
      </c>
      <c r="B1043" s="21" t="s">
        <v>1212</v>
      </c>
      <c r="C1043" s="21">
        <v>1</v>
      </c>
    </row>
    <row r="1044" spans="1:3" x14ac:dyDescent="0.35">
      <c r="A1044" s="21" t="s">
        <v>8</v>
      </c>
      <c r="B1044" s="21" t="s">
        <v>1213</v>
      </c>
      <c r="C1044" s="21">
        <v>1</v>
      </c>
    </row>
    <row r="1045" spans="1:3" x14ac:dyDescent="0.35">
      <c r="A1045" s="21" t="s">
        <v>1</v>
      </c>
      <c r="B1045" s="21" t="s">
        <v>1214</v>
      </c>
      <c r="C1045" s="21">
        <v>1</v>
      </c>
    </row>
    <row r="1046" spans="1:3" x14ac:dyDescent="0.35">
      <c r="A1046" s="21" t="s">
        <v>36</v>
      </c>
      <c r="B1046" s="21" t="s">
        <v>1215</v>
      </c>
      <c r="C1046" s="21">
        <v>1</v>
      </c>
    </row>
    <row r="1047" spans="1:3" x14ac:dyDescent="0.35">
      <c r="A1047" s="21" t="s">
        <v>10</v>
      </c>
      <c r="B1047" s="21" t="s">
        <v>1216</v>
      </c>
      <c r="C1047" s="21">
        <v>1</v>
      </c>
    </row>
    <row r="1048" spans="1:3" x14ac:dyDescent="0.35">
      <c r="A1048" s="21" t="s">
        <v>11</v>
      </c>
      <c r="B1048" s="21" t="s">
        <v>1217</v>
      </c>
      <c r="C1048" s="21">
        <v>1</v>
      </c>
    </row>
    <row r="1049" spans="1:3" x14ac:dyDescent="0.35">
      <c r="A1049" s="21" t="s">
        <v>30</v>
      </c>
      <c r="B1049" s="21" t="s">
        <v>1218</v>
      </c>
      <c r="C1049" s="21">
        <v>1</v>
      </c>
    </row>
    <row r="1050" spans="1:3" x14ac:dyDescent="0.35">
      <c r="A1050" s="21" t="s">
        <v>3</v>
      </c>
      <c r="B1050" s="21" t="s">
        <v>1219</v>
      </c>
      <c r="C1050" s="21">
        <v>1</v>
      </c>
    </row>
    <row r="1051" spans="1:3" x14ac:dyDescent="0.35">
      <c r="A1051" s="21" t="s">
        <v>40</v>
      </c>
      <c r="B1051" s="21" t="s">
        <v>1220</v>
      </c>
      <c r="C1051" s="21">
        <v>1</v>
      </c>
    </row>
    <row r="1052" spans="1:3" x14ac:dyDescent="0.35">
      <c r="A1052" s="21" t="s">
        <v>10</v>
      </c>
      <c r="B1052" s="21" t="s">
        <v>1221</v>
      </c>
      <c r="C1052" s="21">
        <v>1</v>
      </c>
    </row>
    <row r="1053" spans="1:3" x14ac:dyDescent="0.35">
      <c r="A1053" s="21" t="s">
        <v>26</v>
      </c>
      <c r="B1053" s="21" t="s">
        <v>1222</v>
      </c>
      <c r="C1053" s="21">
        <v>1</v>
      </c>
    </row>
    <row r="1054" spans="1:3" x14ac:dyDescent="0.35">
      <c r="A1054" s="21" t="s">
        <v>17</v>
      </c>
      <c r="B1054" s="21" t="s">
        <v>1223</v>
      </c>
      <c r="C1054" s="21">
        <v>1</v>
      </c>
    </row>
    <row r="1055" spans="1:3" x14ac:dyDescent="0.35">
      <c r="A1055" s="21" t="s">
        <v>5</v>
      </c>
      <c r="B1055" s="21" t="s">
        <v>1224</v>
      </c>
      <c r="C1055" s="21">
        <v>1</v>
      </c>
    </row>
    <row r="1056" spans="1:3" x14ac:dyDescent="0.35">
      <c r="A1056" s="21" t="s">
        <v>37</v>
      </c>
      <c r="B1056" s="21" t="s">
        <v>1225</v>
      </c>
      <c r="C1056" s="21">
        <v>1</v>
      </c>
    </row>
    <row r="1057" spans="1:3" x14ac:dyDescent="0.35">
      <c r="A1057" s="21" t="s">
        <v>28</v>
      </c>
      <c r="B1057" s="21" t="s">
        <v>1226</v>
      </c>
      <c r="C1057" s="21">
        <v>1</v>
      </c>
    </row>
    <row r="1058" spans="1:3" x14ac:dyDescent="0.35">
      <c r="A1058" s="21" t="s">
        <v>31</v>
      </c>
      <c r="B1058" s="21" t="s">
        <v>1227</v>
      </c>
      <c r="C1058" s="21">
        <v>1</v>
      </c>
    </row>
    <row r="1059" spans="1:3" x14ac:dyDescent="0.35">
      <c r="A1059" s="21" t="s">
        <v>3</v>
      </c>
      <c r="B1059" s="21" t="s">
        <v>1228</v>
      </c>
      <c r="C1059" s="21">
        <v>1</v>
      </c>
    </row>
    <row r="1060" spans="1:3" x14ac:dyDescent="0.35">
      <c r="A1060" s="21" t="s">
        <v>1</v>
      </c>
      <c r="B1060" s="21" t="s">
        <v>1229</v>
      </c>
      <c r="C1060" s="21">
        <v>1</v>
      </c>
    </row>
    <row r="1061" spans="1:3" x14ac:dyDescent="0.35">
      <c r="A1061" s="21" t="s">
        <v>12</v>
      </c>
      <c r="B1061" s="21" t="s">
        <v>1230</v>
      </c>
      <c r="C1061" s="21">
        <v>1</v>
      </c>
    </row>
    <row r="1062" spans="1:3" x14ac:dyDescent="0.35">
      <c r="A1062" s="21" t="s">
        <v>21</v>
      </c>
      <c r="B1062" s="21" t="s">
        <v>1231</v>
      </c>
      <c r="C1062" s="21">
        <v>1</v>
      </c>
    </row>
    <row r="1063" spans="1:3" x14ac:dyDescent="0.35">
      <c r="A1063" s="21" t="s">
        <v>23</v>
      </c>
      <c r="B1063" s="21" t="s">
        <v>1232</v>
      </c>
      <c r="C1063" s="21">
        <v>1</v>
      </c>
    </row>
    <row r="1064" spans="1:3" x14ac:dyDescent="0.35">
      <c r="A1064" s="21" t="s">
        <v>8</v>
      </c>
      <c r="B1064" s="21" t="s">
        <v>1233</v>
      </c>
      <c r="C1064" s="21">
        <v>1</v>
      </c>
    </row>
    <row r="1065" spans="1:3" x14ac:dyDescent="0.35">
      <c r="A1065" s="21" t="s">
        <v>40</v>
      </c>
      <c r="B1065" s="21" t="s">
        <v>1234</v>
      </c>
      <c r="C1065" s="21">
        <v>1</v>
      </c>
    </row>
    <row r="1066" spans="1:3" x14ac:dyDescent="0.35">
      <c r="A1066" s="21" t="s">
        <v>24</v>
      </c>
      <c r="B1066" s="21" t="s">
        <v>1235</v>
      </c>
      <c r="C1066" s="21">
        <v>1</v>
      </c>
    </row>
    <row r="1067" spans="1:3" x14ac:dyDescent="0.35">
      <c r="A1067" s="21" t="s">
        <v>34</v>
      </c>
      <c r="B1067" s="21" t="s">
        <v>1236</v>
      </c>
      <c r="C1067" s="21">
        <v>1</v>
      </c>
    </row>
    <row r="1068" spans="1:3" x14ac:dyDescent="0.35">
      <c r="A1068" s="21" t="s">
        <v>39</v>
      </c>
      <c r="B1068" s="21" t="s">
        <v>1237</v>
      </c>
      <c r="C1068" s="21">
        <v>1</v>
      </c>
    </row>
    <row r="1069" spans="1:3" x14ac:dyDescent="0.35">
      <c r="A1069" s="21" t="s">
        <v>19</v>
      </c>
      <c r="B1069" s="21" t="s">
        <v>1238</v>
      </c>
      <c r="C1069" s="21">
        <v>1</v>
      </c>
    </row>
    <row r="1070" spans="1:3" x14ac:dyDescent="0.35">
      <c r="A1070" s="21" t="s">
        <v>13</v>
      </c>
      <c r="B1070" s="21" t="s">
        <v>1239</v>
      </c>
      <c r="C1070" s="21">
        <v>1</v>
      </c>
    </row>
    <row r="1071" spans="1:3" x14ac:dyDescent="0.35">
      <c r="A1071" s="21" t="s">
        <v>40</v>
      </c>
      <c r="B1071" s="21" t="s">
        <v>1240</v>
      </c>
      <c r="C1071" s="21">
        <v>1</v>
      </c>
    </row>
    <row r="1072" spans="1:3" x14ac:dyDescent="0.35">
      <c r="A1072" s="21" t="s">
        <v>46</v>
      </c>
      <c r="B1072" s="21" t="s">
        <v>1241</v>
      </c>
      <c r="C1072" s="21">
        <v>1</v>
      </c>
    </row>
    <row r="1073" spans="1:3" x14ac:dyDescent="0.35">
      <c r="A1073" s="21" t="s">
        <v>6</v>
      </c>
      <c r="B1073" s="21" t="s">
        <v>1242</v>
      </c>
      <c r="C1073" s="21">
        <v>1</v>
      </c>
    </row>
    <row r="1074" spans="1:3" x14ac:dyDescent="0.35">
      <c r="A1074" s="21" t="s">
        <v>42</v>
      </c>
      <c r="B1074" s="21" t="s">
        <v>1243</v>
      </c>
      <c r="C1074" s="21">
        <v>1</v>
      </c>
    </row>
    <row r="1075" spans="1:3" x14ac:dyDescent="0.35">
      <c r="A1075" s="21" t="s">
        <v>46</v>
      </c>
      <c r="B1075" s="21" t="s">
        <v>1244</v>
      </c>
      <c r="C1075" s="21">
        <v>1</v>
      </c>
    </row>
    <row r="1076" spans="1:3" x14ac:dyDescent="0.35">
      <c r="A1076" s="21" t="s">
        <v>33</v>
      </c>
      <c r="B1076" s="21" t="s">
        <v>1245</v>
      </c>
      <c r="C1076" s="21">
        <v>1</v>
      </c>
    </row>
    <row r="1077" spans="1:3" x14ac:dyDescent="0.35">
      <c r="A1077" s="21" t="s">
        <v>41</v>
      </c>
      <c r="B1077" s="21" t="s">
        <v>1246</v>
      </c>
      <c r="C1077" s="21">
        <v>1</v>
      </c>
    </row>
    <row r="1078" spans="1:3" x14ac:dyDescent="0.35">
      <c r="A1078" s="21" t="s">
        <v>38</v>
      </c>
      <c r="B1078" s="21" t="s">
        <v>1247</v>
      </c>
      <c r="C1078" s="21">
        <v>1</v>
      </c>
    </row>
    <row r="1079" spans="1:3" x14ac:dyDescent="0.35">
      <c r="A1079" s="21" t="s">
        <v>31</v>
      </c>
      <c r="B1079" s="21" t="s">
        <v>1248</v>
      </c>
      <c r="C1079" s="21">
        <v>1</v>
      </c>
    </row>
    <row r="1080" spans="1:3" x14ac:dyDescent="0.35">
      <c r="A1080" s="21" t="s">
        <v>26</v>
      </c>
      <c r="B1080" s="21" t="s">
        <v>1249</v>
      </c>
      <c r="C1080" s="21">
        <v>1</v>
      </c>
    </row>
    <row r="1081" spans="1:3" x14ac:dyDescent="0.35">
      <c r="A1081" s="21" t="s">
        <v>28</v>
      </c>
      <c r="B1081" s="21" t="s">
        <v>1250</v>
      </c>
      <c r="C1081" s="21">
        <v>1</v>
      </c>
    </row>
    <row r="1082" spans="1:3" x14ac:dyDescent="0.35">
      <c r="A1082" s="21" t="s">
        <v>21</v>
      </c>
      <c r="B1082" s="21" t="s">
        <v>1251</v>
      </c>
      <c r="C1082" s="21">
        <v>1</v>
      </c>
    </row>
    <row r="1083" spans="1:3" x14ac:dyDescent="0.35">
      <c r="A1083" s="21" t="s">
        <v>46</v>
      </c>
      <c r="B1083" s="21" t="s">
        <v>1252</v>
      </c>
      <c r="C1083" s="21">
        <v>1</v>
      </c>
    </row>
    <row r="1084" spans="1:3" x14ac:dyDescent="0.35">
      <c r="A1084" s="21" t="s">
        <v>20</v>
      </c>
      <c r="B1084" s="21" t="s">
        <v>1253</v>
      </c>
      <c r="C1084" s="21">
        <v>1</v>
      </c>
    </row>
    <row r="1085" spans="1:3" x14ac:dyDescent="0.35">
      <c r="A1085" s="21" t="s">
        <v>25</v>
      </c>
      <c r="B1085" s="21" t="s">
        <v>1254</v>
      </c>
      <c r="C1085" s="21">
        <v>1</v>
      </c>
    </row>
    <row r="1086" spans="1:3" x14ac:dyDescent="0.35">
      <c r="A1086" s="21" t="s">
        <v>22</v>
      </c>
      <c r="B1086" s="21" t="s">
        <v>1255</v>
      </c>
      <c r="C1086" s="21">
        <v>1</v>
      </c>
    </row>
    <row r="1087" spans="1:3" x14ac:dyDescent="0.35">
      <c r="A1087" s="21" t="s">
        <v>36</v>
      </c>
      <c r="B1087" s="21" t="s">
        <v>1032</v>
      </c>
      <c r="C1087" s="21">
        <v>1</v>
      </c>
    </row>
    <row r="1088" spans="1:3" x14ac:dyDescent="0.35">
      <c r="A1088" s="21" t="s">
        <v>19</v>
      </c>
      <c r="B1088" s="21" t="s">
        <v>1032</v>
      </c>
      <c r="C1088" s="21">
        <v>1</v>
      </c>
    </row>
    <row r="1089" spans="1:3" x14ac:dyDescent="0.35">
      <c r="A1089" s="21" t="s">
        <v>42</v>
      </c>
      <c r="B1089" s="21" t="s">
        <v>1256</v>
      </c>
      <c r="C1089" s="21">
        <v>1</v>
      </c>
    </row>
    <row r="1090" spans="1:3" x14ac:dyDescent="0.35">
      <c r="A1090" s="21" t="s">
        <v>46</v>
      </c>
      <c r="B1090" s="21" t="s">
        <v>1257</v>
      </c>
      <c r="C1090" s="21">
        <v>1</v>
      </c>
    </row>
    <row r="1091" spans="1:3" x14ac:dyDescent="0.35">
      <c r="A1091" s="21" t="s">
        <v>32</v>
      </c>
      <c r="B1091" s="21" t="s">
        <v>1258</v>
      </c>
      <c r="C1091" s="21">
        <v>1</v>
      </c>
    </row>
    <row r="1092" spans="1:3" x14ac:dyDescent="0.35">
      <c r="A1092" s="21" t="s">
        <v>34</v>
      </c>
      <c r="B1092" s="21" t="s">
        <v>1259</v>
      </c>
      <c r="C1092" s="21">
        <v>1</v>
      </c>
    </row>
    <row r="1093" spans="1:3" x14ac:dyDescent="0.35">
      <c r="A1093" s="21" t="s">
        <v>31</v>
      </c>
      <c r="B1093" s="21" t="s">
        <v>1260</v>
      </c>
      <c r="C1093" s="21">
        <v>1</v>
      </c>
    </row>
    <row r="1094" spans="1:3" x14ac:dyDescent="0.35">
      <c r="A1094" s="21" t="s">
        <v>32</v>
      </c>
      <c r="B1094" s="21" t="s">
        <v>1261</v>
      </c>
      <c r="C1094" s="21">
        <v>1</v>
      </c>
    </row>
    <row r="1095" spans="1:3" x14ac:dyDescent="0.35">
      <c r="A1095" s="21" t="s">
        <v>41</v>
      </c>
      <c r="B1095" s="21" t="s">
        <v>1262</v>
      </c>
      <c r="C1095" s="21">
        <v>1</v>
      </c>
    </row>
    <row r="1096" spans="1:3" x14ac:dyDescent="0.35">
      <c r="A1096" s="21" t="s">
        <v>34</v>
      </c>
      <c r="B1096" s="21" t="s">
        <v>1263</v>
      </c>
      <c r="C1096" s="21">
        <v>1</v>
      </c>
    </row>
    <row r="1097" spans="1:3" x14ac:dyDescent="0.35">
      <c r="A1097" s="21" t="s">
        <v>27</v>
      </c>
      <c r="B1097" s="21" t="s">
        <v>1264</v>
      </c>
      <c r="C1097" s="21">
        <v>1</v>
      </c>
    </row>
    <row r="1098" spans="1:3" x14ac:dyDescent="0.35">
      <c r="A1098" s="21" t="s">
        <v>35</v>
      </c>
      <c r="B1098" s="21" t="s">
        <v>1265</v>
      </c>
      <c r="C1098" s="21">
        <v>1</v>
      </c>
    </row>
    <row r="1099" spans="1:3" x14ac:dyDescent="0.35">
      <c r="A1099" s="21" t="s">
        <v>34</v>
      </c>
      <c r="B1099" s="21" t="s">
        <v>1266</v>
      </c>
      <c r="C1099" s="21">
        <v>1</v>
      </c>
    </row>
    <row r="1100" spans="1:3" x14ac:dyDescent="0.35">
      <c r="A1100" s="21" t="s">
        <v>6</v>
      </c>
      <c r="B1100" s="21" t="s">
        <v>1267</v>
      </c>
      <c r="C1100" s="21">
        <v>1</v>
      </c>
    </row>
    <row r="1101" spans="1:3" x14ac:dyDescent="0.35">
      <c r="A1101" s="21" t="s">
        <v>1</v>
      </c>
      <c r="B1101" s="21" t="s">
        <v>1268</v>
      </c>
      <c r="C1101" s="21">
        <v>1</v>
      </c>
    </row>
    <row r="1102" spans="1:3" x14ac:dyDescent="0.35">
      <c r="A1102" s="21" t="s">
        <v>15</v>
      </c>
      <c r="B1102" s="21" t="s">
        <v>1269</v>
      </c>
      <c r="C1102" s="21">
        <v>1</v>
      </c>
    </row>
    <row r="1103" spans="1:3" x14ac:dyDescent="0.35">
      <c r="A1103" s="21" t="s">
        <v>25</v>
      </c>
      <c r="B1103" s="21" t="s">
        <v>1270</v>
      </c>
      <c r="C1103" s="21">
        <v>1</v>
      </c>
    </row>
    <row r="1104" spans="1:3" x14ac:dyDescent="0.35">
      <c r="A1104" s="21" t="s">
        <v>26</v>
      </c>
      <c r="B1104" s="21" t="s">
        <v>1271</v>
      </c>
      <c r="C1104" s="21">
        <v>1</v>
      </c>
    </row>
    <row r="1105" spans="1:3" x14ac:dyDescent="0.35">
      <c r="A1105" s="21" t="s">
        <v>13</v>
      </c>
      <c r="B1105" s="21" t="s">
        <v>1272</v>
      </c>
      <c r="C1105" s="21">
        <v>1</v>
      </c>
    </row>
    <row r="1106" spans="1:3" x14ac:dyDescent="0.35">
      <c r="A1106" s="21" t="s">
        <v>28</v>
      </c>
      <c r="B1106" s="21" t="s">
        <v>1273</v>
      </c>
      <c r="C1106" s="21">
        <v>1</v>
      </c>
    </row>
    <row r="1107" spans="1:3" x14ac:dyDescent="0.35">
      <c r="A1107" s="21" t="s">
        <v>20</v>
      </c>
      <c r="B1107" s="21" t="s">
        <v>1274</v>
      </c>
      <c r="C1107" s="21">
        <v>1</v>
      </c>
    </row>
    <row r="1108" spans="1:3" x14ac:dyDescent="0.35">
      <c r="A1108" s="21" t="s">
        <v>38</v>
      </c>
      <c r="B1108" s="21" t="s">
        <v>1275</v>
      </c>
      <c r="C1108" s="21">
        <v>1</v>
      </c>
    </row>
    <row r="1109" spans="1:3" x14ac:dyDescent="0.35">
      <c r="A1109" s="21" t="s">
        <v>14</v>
      </c>
      <c r="B1109" s="21" t="s">
        <v>1276</v>
      </c>
      <c r="C1109" s="21">
        <v>1</v>
      </c>
    </row>
    <row r="1110" spans="1:3" x14ac:dyDescent="0.35">
      <c r="A1110" s="21" t="s">
        <v>26</v>
      </c>
      <c r="B1110" s="21" t="s">
        <v>1277</v>
      </c>
      <c r="C1110" s="21">
        <v>1</v>
      </c>
    </row>
    <row r="1111" spans="1:3" x14ac:dyDescent="0.35">
      <c r="A1111" s="21" t="s">
        <v>21</v>
      </c>
      <c r="B1111" s="21" t="s">
        <v>1278</v>
      </c>
      <c r="C1111" s="21">
        <v>1</v>
      </c>
    </row>
    <row r="1112" spans="1:3" x14ac:dyDescent="0.35">
      <c r="A1112" s="21" t="s">
        <v>27</v>
      </c>
      <c r="B1112" s="21" t="s">
        <v>1279</v>
      </c>
      <c r="C1112" s="21">
        <v>1</v>
      </c>
    </row>
    <row r="1113" spans="1:3" x14ac:dyDescent="0.35">
      <c r="A1113" s="21" t="s">
        <v>25</v>
      </c>
      <c r="B1113" s="21" t="s">
        <v>1280</v>
      </c>
      <c r="C1113" s="21">
        <v>1</v>
      </c>
    </row>
    <row r="1114" spans="1:3" x14ac:dyDescent="0.35">
      <c r="A1114" s="21" t="s">
        <v>27</v>
      </c>
      <c r="B1114" s="21" t="s">
        <v>1281</v>
      </c>
      <c r="C1114" s="21">
        <v>1</v>
      </c>
    </row>
    <row r="1115" spans="1:3" x14ac:dyDescent="0.35">
      <c r="A1115" s="21" t="s">
        <v>21</v>
      </c>
      <c r="B1115" s="21" t="s">
        <v>1282</v>
      </c>
      <c r="C1115" s="21">
        <v>1</v>
      </c>
    </row>
    <row r="1116" spans="1:3" x14ac:dyDescent="0.35">
      <c r="A1116" s="21" t="s">
        <v>44</v>
      </c>
      <c r="B1116" s="21" t="s">
        <v>1283</v>
      </c>
      <c r="C1116" s="21">
        <v>1</v>
      </c>
    </row>
    <row r="1117" spans="1:3" x14ac:dyDescent="0.35">
      <c r="A1117" s="21" t="s">
        <v>21</v>
      </c>
      <c r="B1117" s="21" t="s">
        <v>1284</v>
      </c>
      <c r="C1117" s="21">
        <v>1</v>
      </c>
    </row>
    <row r="1118" spans="1:3" x14ac:dyDescent="0.35">
      <c r="A1118" s="21" t="s">
        <v>21</v>
      </c>
      <c r="B1118" s="21" t="s">
        <v>1285</v>
      </c>
      <c r="C1118" s="21">
        <v>1</v>
      </c>
    </row>
    <row r="1119" spans="1:3" x14ac:dyDescent="0.35">
      <c r="A1119" s="21" t="s">
        <v>19</v>
      </c>
      <c r="B1119" s="21" t="s">
        <v>1286</v>
      </c>
      <c r="C1119" s="21">
        <v>1</v>
      </c>
    </row>
    <row r="1120" spans="1:3" x14ac:dyDescent="0.35">
      <c r="A1120" s="21" t="s">
        <v>23</v>
      </c>
      <c r="B1120" s="21" t="s">
        <v>1287</v>
      </c>
      <c r="C1120" s="21">
        <v>1</v>
      </c>
    </row>
    <row r="1121" spans="1:3" x14ac:dyDescent="0.35">
      <c r="A1121" s="21" t="s">
        <v>30</v>
      </c>
      <c r="B1121" s="21" t="s">
        <v>1288</v>
      </c>
      <c r="C1121" s="21">
        <v>1</v>
      </c>
    </row>
    <row r="1122" spans="1:3" x14ac:dyDescent="0.35">
      <c r="A1122" s="21" t="s">
        <v>21</v>
      </c>
      <c r="B1122" s="21" t="s">
        <v>1289</v>
      </c>
      <c r="C1122" s="21">
        <v>1</v>
      </c>
    </row>
    <row r="1123" spans="1:3" x14ac:dyDescent="0.35">
      <c r="A1123" s="21" t="s">
        <v>30</v>
      </c>
      <c r="B1123" s="21" t="s">
        <v>1290</v>
      </c>
      <c r="C1123" s="21">
        <v>1</v>
      </c>
    </row>
    <row r="1124" spans="1:3" x14ac:dyDescent="0.35">
      <c r="A1124" s="21" t="s">
        <v>23</v>
      </c>
      <c r="B1124" s="21" t="s">
        <v>1291</v>
      </c>
      <c r="C1124" s="21">
        <v>1</v>
      </c>
    </row>
    <row r="1125" spans="1:3" x14ac:dyDescent="0.35">
      <c r="A1125" s="21" t="s">
        <v>19</v>
      </c>
      <c r="B1125" s="21" t="s">
        <v>1292</v>
      </c>
      <c r="C1125" s="21">
        <v>1</v>
      </c>
    </row>
    <row r="1126" spans="1:3" x14ac:dyDescent="0.35">
      <c r="A1126" s="21" t="s">
        <v>23</v>
      </c>
      <c r="B1126" s="21" t="s">
        <v>1293</v>
      </c>
      <c r="C1126" s="21">
        <v>1</v>
      </c>
    </row>
    <row r="1127" spans="1:3" x14ac:dyDescent="0.35">
      <c r="A1127" s="21" t="s">
        <v>30</v>
      </c>
      <c r="B1127" s="21" t="s">
        <v>1294</v>
      </c>
      <c r="C1127" s="21">
        <v>1</v>
      </c>
    </row>
    <row r="1128" spans="1:3" x14ac:dyDescent="0.35">
      <c r="A1128" s="21" t="s">
        <v>23</v>
      </c>
      <c r="B1128" s="21" t="s">
        <v>1295</v>
      </c>
      <c r="C1128" s="21">
        <v>1</v>
      </c>
    </row>
    <row r="1129" spans="1:3" x14ac:dyDescent="0.35">
      <c r="A1129" s="21" t="s">
        <v>25</v>
      </c>
      <c r="B1129" s="21" t="s">
        <v>1296</v>
      </c>
      <c r="C1129" s="21">
        <v>1</v>
      </c>
    </row>
    <row r="1130" spans="1:3" x14ac:dyDescent="0.35">
      <c r="A1130" s="21" t="s">
        <v>36</v>
      </c>
      <c r="B1130" s="21" t="s">
        <v>1297</v>
      </c>
      <c r="C1130" s="21">
        <v>1</v>
      </c>
    </row>
    <row r="1131" spans="1:3" x14ac:dyDescent="0.35">
      <c r="A1131" s="21" t="s">
        <v>14</v>
      </c>
      <c r="B1131" s="21" t="s">
        <v>1298</v>
      </c>
      <c r="C1131" s="21">
        <v>1</v>
      </c>
    </row>
    <row r="1132" spans="1:3" x14ac:dyDescent="0.35">
      <c r="A1132" s="21" t="s">
        <v>12</v>
      </c>
      <c r="B1132" s="21" t="s">
        <v>1299</v>
      </c>
      <c r="C1132" s="21">
        <v>1</v>
      </c>
    </row>
    <row r="1133" spans="1:3" x14ac:dyDescent="0.35">
      <c r="A1133" s="21" t="s">
        <v>21</v>
      </c>
      <c r="B1133" s="21" t="s">
        <v>1300</v>
      </c>
      <c r="C1133" s="21">
        <v>1</v>
      </c>
    </row>
    <row r="1134" spans="1:3" x14ac:dyDescent="0.35">
      <c r="A1134" s="21" t="s">
        <v>34</v>
      </c>
      <c r="B1134" s="21" t="s">
        <v>1301</v>
      </c>
      <c r="C1134" s="21">
        <v>1</v>
      </c>
    </row>
    <row r="1135" spans="1:3" x14ac:dyDescent="0.35">
      <c r="A1135" s="21" t="s">
        <v>45</v>
      </c>
      <c r="B1135" s="21" t="s">
        <v>1302</v>
      </c>
      <c r="C1135" s="21">
        <v>1</v>
      </c>
    </row>
    <row r="1136" spans="1:3" x14ac:dyDescent="0.35">
      <c r="A1136" s="21" t="s">
        <v>37</v>
      </c>
      <c r="B1136" s="21" t="s">
        <v>1303</v>
      </c>
      <c r="C1136" s="21">
        <v>1</v>
      </c>
    </row>
    <row r="1137" spans="1:3" x14ac:dyDescent="0.35">
      <c r="A1137" s="21" t="s">
        <v>2</v>
      </c>
      <c r="B1137" s="21" t="s">
        <v>1304</v>
      </c>
      <c r="C1137" s="21">
        <v>1</v>
      </c>
    </row>
    <row r="1138" spans="1:3" x14ac:dyDescent="0.35">
      <c r="A1138" s="21" t="s">
        <v>11</v>
      </c>
      <c r="B1138" s="21" t="s">
        <v>1305</v>
      </c>
      <c r="C1138" s="21">
        <v>1</v>
      </c>
    </row>
    <row r="1139" spans="1:3" x14ac:dyDescent="0.35">
      <c r="A1139" s="21" t="s">
        <v>39</v>
      </c>
      <c r="B1139" s="21" t="s">
        <v>1306</v>
      </c>
      <c r="C1139" s="21">
        <v>1</v>
      </c>
    </row>
    <row r="1140" spans="1:3" x14ac:dyDescent="0.35">
      <c r="A1140" s="21" t="s">
        <v>15</v>
      </c>
      <c r="B1140" s="21" t="s">
        <v>1307</v>
      </c>
      <c r="C1140" s="21">
        <v>1</v>
      </c>
    </row>
    <row r="1141" spans="1:3" x14ac:dyDescent="0.35">
      <c r="A1141" s="21" t="s">
        <v>8</v>
      </c>
      <c r="B1141" s="21" t="s">
        <v>1308</v>
      </c>
      <c r="C1141" s="21">
        <v>1</v>
      </c>
    </row>
    <row r="1142" spans="1:3" x14ac:dyDescent="0.35">
      <c r="A1142" s="21" t="s">
        <v>46</v>
      </c>
      <c r="B1142" s="21" t="s">
        <v>1309</v>
      </c>
      <c r="C1142" s="21">
        <v>1</v>
      </c>
    </row>
    <row r="1143" spans="1:3" x14ac:dyDescent="0.35">
      <c r="A1143" s="21" t="s">
        <v>36</v>
      </c>
      <c r="B1143" s="21" t="s">
        <v>995</v>
      </c>
      <c r="C1143" s="21">
        <v>1</v>
      </c>
    </row>
    <row r="1144" spans="1:3" x14ac:dyDescent="0.35">
      <c r="A1144" s="21" t="s">
        <v>33</v>
      </c>
      <c r="B1144" s="21" t="s">
        <v>1310</v>
      </c>
      <c r="C1144" s="21">
        <v>1</v>
      </c>
    </row>
    <row r="1145" spans="1:3" x14ac:dyDescent="0.35">
      <c r="A1145" s="21" t="s">
        <v>44</v>
      </c>
      <c r="B1145" s="21" t="s">
        <v>1311</v>
      </c>
      <c r="C1145" s="21">
        <v>1</v>
      </c>
    </row>
    <row r="1146" spans="1:3" x14ac:dyDescent="0.35">
      <c r="A1146" s="21" t="s">
        <v>17</v>
      </c>
      <c r="B1146" s="21" t="s">
        <v>1312</v>
      </c>
      <c r="C1146" s="21">
        <v>1</v>
      </c>
    </row>
    <row r="1147" spans="1:3" x14ac:dyDescent="0.35">
      <c r="A1147" s="21" t="s">
        <v>39</v>
      </c>
      <c r="B1147" s="21" t="s">
        <v>1313</v>
      </c>
      <c r="C1147" s="21">
        <v>1</v>
      </c>
    </row>
    <row r="1148" spans="1:3" x14ac:dyDescent="0.35">
      <c r="A1148" s="21" t="s">
        <v>46</v>
      </c>
      <c r="B1148" s="21" t="s">
        <v>1314</v>
      </c>
      <c r="C1148" s="21">
        <v>1</v>
      </c>
    </row>
    <row r="1149" spans="1:3" x14ac:dyDescent="0.35">
      <c r="A1149" s="21" t="s">
        <v>15</v>
      </c>
      <c r="B1149" s="21" t="s">
        <v>1315</v>
      </c>
      <c r="C1149" s="21">
        <v>1</v>
      </c>
    </row>
    <row r="1150" spans="1:3" x14ac:dyDescent="0.35">
      <c r="A1150" s="21" t="s">
        <v>42</v>
      </c>
      <c r="B1150" s="21" t="s">
        <v>1316</v>
      </c>
      <c r="C1150" s="21">
        <v>1</v>
      </c>
    </row>
    <row r="1151" spans="1:3" x14ac:dyDescent="0.35">
      <c r="A1151" s="21" t="s">
        <v>22</v>
      </c>
      <c r="B1151" s="21" t="s">
        <v>1317</v>
      </c>
      <c r="C1151" s="21">
        <v>1</v>
      </c>
    </row>
    <row r="1152" spans="1:3" x14ac:dyDescent="0.35">
      <c r="A1152" s="21" t="s">
        <v>46</v>
      </c>
      <c r="B1152" s="21" t="s">
        <v>1318</v>
      </c>
      <c r="C1152" s="21">
        <v>1</v>
      </c>
    </row>
    <row r="1153" spans="1:3" x14ac:dyDescent="0.35">
      <c r="A1153" s="21" t="s">
        <v>26</v>
      </c>
      <c r="B1153" s="21" t="s">
        <v>1319</v>
      </c>
      <c r="C1153" s="21">
        <v>1</v>
      </c>
    </row>
    <row r="1154" spans="1:3" x14ac:dyDescent="0.35">
      <c r="A1154" s="21" t="s">
        <v>4</v>
      </c>
      <c r="B1154" s="21" t="s">
        <v>1320</v>
      </c>
      <c r="C1154" s="21">
        <v>1</v>
      </c>
    </row>
    <row r="1155" spans="1:3" x14ac:dyDescent="0.35">
      <c r="A1155" s="21" t="s">
        <v>12</v>
      </c>
      <c r="B1155" s="21" t="s">
        <v>1321</v>
      </c>
      <c r="C1155" s="21">
        <v>1</v>
      </c>
    </row>
    <row r="1156" spans="1:3" x14ac:dyDescent="0.35">
      <c r="A1156" s="21" t="s">
        <v>12</v>
      </c>
      <c r="B1156" s="21" t="s">
        <v>641</v>
      </c>
      <c r="C1156" s="21">
        <v>1</v>
      </c>
    </row>
    <row r="1157" spans="1:3" x14ac:dyDescent="0.35">
      <c r="A1157" s="21" t="s">
        <v>19</v>
      </c>
      <c r="B1157" s="21" t="s">
        <v>1322</v>
      </c>
      <c r="C1157" s="21">
        <v>1</v>
      </c>
    </row>
    <row r="1158" spans="1:3" x14ac:dyDescent="0.35">
      <c r="A1158" s="21" t="s">
        <v>27</v>
      </c>
      <c r="B1158" s="21" t="s">
        <v>1323</v>
      </c>
      <c r="C1158" s="21">
        <v>1</v>
      </c>
    </row>
    <row r="1159" spans="1:3" x14ac:dyDescent="0.35">
      <c r="A1159" s="21" t="s">
        <v>42</v>
      </c>
      <c r="B1159" s="21" t="s">
        <v>1324</v>
      </c>
      <c r="C1159" s="21">
        <v>1</v>
      </c>
    </row>
    <row r="1160" spans="1:3" x14ac:dyDescent="0.35">
      <c r="A1160" s="21" t="s">
        <v>39</v>
      </c>
      <c r="B1160" s="21" t="s">
        <v>1325</v>
      </c>
      <c r="C1160" s="21">
        <v>1</v>
      </c>
    </row>
    <row r="1161" spans="1:3" x14ac:dyDescent="0.35">
      <c r="A1161" s="21" t="s">
        <v>41</v>
      </c>
      <c r="B1161" s="21" t="s">
        <v>1326</v>
      </c>
      <c r="C1161" s="21">
        <v>1</v>
      </c>
    </row>
    <row r="1162" spans="1:3" x14ac:dyDescent="0.35">
      <c r="A1162" s="21" t="s">
        <v>7</v>
      </c>
      <c r="B1162" s="21" t="s">
        <v>1327</v>
      </c>
      <c r="C1162" s="21">
        <v>1</v>
      </c>
    </row>
    <row r="1163" spans="1:3" x14ac:dyDescent="0.35">
      <c r="A1163" s="21" t="s">
        <v>36</v>
      </c>
      <c r="B1163" s="21" t="s">
        <v>1328</v>
      </c>
      <c r="C1163" s="21">
        <v>1</v>
      </c>
    </row>
    <row r="1164" spans="1:3" x14ac:dyDescent="0.35">
      <c r="A1164" s="21" t="s">
        <v>37</v>
      </c>
      <c r="B1164" s="21" t="s">
        <v>1329</v>
      </c>
      <c r="C1164" s="21">
        <v>1</v>
      </c>
    </row>
    <row r="1165" spans="1:3" x14ac:dyDescent="0.35">
      <c r="A1165" s="21" t="s">
        <v>37</v>
      </c>
      <c r="B1165" s="21" t="s">
        <v>1330</v>
      </c>
      <c r="C1165" s="21">
        <v>1</v>
      </c>
    </row>
    <row r="1166" spans="1:3" x14ac:dyDescent="0.35">
      <c r="A1166" s="21" t="s">
        <v>46</v>
      </c>
      <c r="B1166" s="21" t="s">
        <v>1331</v>
      </c>
      <c r="C1166" s="21">
        <v>1</v>
      </c>
    </row>
    <row r="1167" spans="1:3" x14ac:dyDescent="0.35">
      <c r="A1167" s="21" t="s">
        <v>11</v>
      </c>
      <c r="B1167" s="21" t="s">
        <v>1332</v>
      </c>
      <c r="C1167" s="21">
        <v>1</v>
      </c>
    </row>
    <row r="1168" spans="1:3" x14ac:dyDescent="0.35">
      <c r="A1168" s="21" t="s">
        <v>37</v>
      </c>
      <c r="B1168" s="21" t="s">
        <v>1333</v>
      </c>
      <c r="C1168" s="21">
        <v>1</v>
      </c>
    </row>
    <row r="1169" spans="1:3" x14ac:dyDescent="0.35">
      <c r="A1169" s="21" t="s">
        <v>42</v>
      </c>
      <c r="B1169" s="21" t="s">
        <v>1334</v>
      </c>
      <c r="C1169" s="21">
        <v>1</v>
      </c>
    </row>
    <row r="1170" spans="1:3" x14ac:dyDescent="0.35">
      <c r="A1170" s="21" t="s">
        <v>28</v>
      </c>
      <c r="B1170" s="21" t="s">
        <v>1335</v>
      </c>
      <c r="C1170" s="21">
        <v>1</v>
      </c>
    </row>
    <row r="1171" spans="1:3" x14ac:dyDescent="0.35">
      <c r="A1171" s="21" t="s">
        <v>1</v>
      </c>
      <c r="B1171" s="21" t="s">
        <v>1336</v>
      </c>
      <c r="C1171" s="21">
        <v>1</v>
      </c>
    </row>
    <row r="1172" spans="1:3" x14ac:dyDescent="0.35">
      <c r="A1172" s="21" t="s">
        <v>44</v>
      </c>
      <c r="B1172" s="21" t="s">
        <v>1337</v>
      </c>
      <c r="C1172" s="21">
        <v>1</v>
      </c>
    </row>
    <row r="1173" spans="1:3" x14ac:dyDescent="0.35">
      <c r="A1173" s="21" t="s">
        <v>1</v>
      </c>
      <c r="B1173" s="21" t="s">
        <v>1338</v>
      </c>
      <c r="C1173" s="21">
        <v>1</v>
      </c>
    </row>
    <row r="1174" spans="1:3" x14ac:dyDescent="0.35">
      <c r="A1174" s="21" t="s">
        <v>18</v>
      </c>
      <c r="B1174" s="21" t="s">
        <v>1339</v>
      </c>
      <c r="C1174" s="21">
        <v>1</v>
      </c>
    </row>
    <row r="1175" spans="1:3" x14ac:dyDescent="0.35">
      <c r="A1175" s="21" t="s">
        <v>5</v>
      </c>
      <c r="B1175" s="21" t="s">
        <v>1340</v>
      </c>
      <c r="C1175" s="21">
        <v>1</v>
      </c>
    </row>
    <row r="1176" spans="1:3" x14ac:dyDescent="0.35">
      <c r="A1176" s="21" t="s">
        <v>15</v>
      </c>
      <c r="B1176" s="21" t="s">
        <v>1341</v>
      </c>
      <c r="C1176" s="21">
        <v>1</v>
      </c>
    </row>
    <row r="1177" spans="1:3" x14ac:dyDescent="0.35">
      <c r="A1177" s="21" t="s">
        <v>43</v>
      </c>
      <c r="B1177" s="21" t="s">
        <v>1342</v>
      </c>
      <c r="C1177" s="21">
        <v>1</v>
      </c>
    </row>
    <row r="1178" spans="1:3" x14ac:dyDescent="0.35">
      <c r="A1178" s="21" t="s">
        <v>11</v>
      </c>
      <c r="B1178" s="21" t="s">
        <v>1343</v>
      </c>
      <c r="C1178" s="21">
        <v>1</v>
      </c>
    </row>
  </sheetData>
  <phoneticPr fontId="3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0D3D5039EAF434CA9D2F8DC29BA95DC" ma:contentTypeVersion="15" ma:contentTypeDescription="新しいドキュメントを作成します。" ma:contentTypeScope="" ma:versionID="0e7c90df80ddb8ac4cff7a77277068af">
  <xsd:schema xmlns:xsd="http://www.w3.org/2001/XMLSchema" xmlns:xs="http://www.w3.org/2001/XMLSchema" xmlns:p="http://schemas.microsoft.com/office/2006/metadata/properties" xmlns:ns2="4bfea2e5-ad20-4f44-85d6-2bb2055d8905" xmlns:ns3="cab9429f-e566-4e45-a9dd-67f60f310ec1" targetNamespace="http://schemas.microsoft.com/office/2006/metadata/properties" ma:root="true" ma:fieldsID="cd835abb6b04158f4fab9c330e70ea37" ns2:_="" ns3:_="">
    <xsd:import namespace="4bfea2e5-ad20-4f44-85d6-2bb2055d8905"/>
    <xsd:import namespace="cab9429f-e566-4e45-a9dd-67f60f310e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fea2e5-ad20-4f44-85d6-2bb2055d89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9d9c9a3c-fcc5-402f-98fe-c7c4e5ec2b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b9429f-e566-4e45-a9dd-67f60f310e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6d60897-6d00-42df-a614-7def9915fe46}" ma:internalName="TaxCatchAll" ma:showField="CatchAllData" ma:web="cab9429f-e566-4e45-a9dd-67f60f310e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fea2e5-ad20-4f44-85d6-2bb2055d8905">
      <Terms xmlns="http://schemas.microsoft.com/office/infopath/2007/PartnerControls"/>
    </lcf76f155ced4ddcb4097134ff3c332f>
    <TaxCatchAll xmlns="cab9429f-e566-4e45-a9dd-67f60f310ec1" xsi:nil="true"/>
  </documentManagement>
</p:properties>
</file>

<file path=customXml/itemProps1.xml><?xml version="1.0" encoding="utf-8"?>
<ds:datastoreItem xmlns:ds="http://schemas.openxmlformats.org/officeDocument/2006/customXml" ds:itemID="{E7AC1A2C-BAF5-41C3-8C44-D55C793513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fea2e5-ad20-4f44-85d6-2bb2055d8905"/>
    <ds:schemaRef ds:uri="cab9429f-e566-4e45-a9dd-67f60f310e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A0779A-ABC2-4773-8CBD-615AE10024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CC52FC-82A2-4059-AAE5-A2673F19C89C}">
  <ds:schemaRefs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cab9429f-e566-4e45-a9dd-67f60f310ec1"/>
    <ds:schemaRef ds:uri="4bfea2e5-ad20-4f44-85d6-2bb2055d8905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都道府県別　認定法人数</vt:lpstr>
      <vt:lpstr>政令指定都市別　認定法人数</vt:lpstr>
      <vt:lpstr>市区町村別　認定法人数</vt:lpstr>
      <vt:lpstr>市区町村別認定数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奥田 遥</cp:lastModifiedBy>
  <dcterms:modified xsi:type="dcterms:W3CDTF">2024-05-21T02:30:54Z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0x01010020D3D5039EAF434CA9D2F8DC29BA95DC</vt:lpwstr>
  </property>
</Properties>
</file>